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izu\Dropbox\20　学術変革A_研究報告\10　目録・調書_データ\"/>
    </mc:Choice>
  </mc:AlternateContent>
  <xr:revisionPtr revIDLastSave="0" documentId="8_{DA273665-3BAE-4432-900C-F4F45EC61E01}" xr6:coauthVersionLast="47" xr6:coauthVersionMax="47" xr10:uidLastSave="{00000000-0000-0000-0000-000000000000}"/>
  <bookViews>
    <workbookView xWindow="2400" yWindow="450" windowWidth="16920" windowHeight="14730" xr2:uid="{9DA9B0E9-52F6-49D7-938B-FD9C06ABA717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<sst xmlns="http://schemas.openxmlformats.org/spreadsheetml/2006/main" count="1667" uniqueCount="584">
  <si>
    <t>※既刊史料集未採録史料</t>
    <rPh sb="1" eb="11">
      <t>キカンシリョウシュウミサイロクシリョウ</t>
    </rPh>
    <phoneticPr fontId="2"/>
  </si>
  <si>
    <t>（六月）十八日、陰、時々雨、昼地震、（後略）</t>
    <rPh sb="1" eb="3">
      <t>ロクガツ</t>
    </rPh>
    <rPh sb="4" eb="6">
      <t>ジュウハチ</t>
    </rPh>
    <rPh sb="6" eb="8">
      <t>ヨンジュウハチ</t>
    </rPh>
    <rPh sb="8" eb="9">
      <t>カゲ</t>
    </rPh>
    <rPh sb="10" eb="12">
      <t>トキドキ</t>
    </rPh>
    <rPh sb="12" eb="13">
      <t>アメ</t>
    </rPh>
    <rPh sb="14" eb="15">
      <t>ヒル</t>
    </rPh>
    <rPh sb="15" eb="17">
      <t>ジシン</t>
    </rPh>
    <rPh sb="18" eb="22">
      <t>コウ</t>
    </rPh>
    <phoneticPr fontId="2"/>
  </si>
  <si>
    <t>地震</t>
    <rPh sb="0" eb="2">
      <t>ジシン</t>
    </rPh>
    <phoneticPr fontId="2"/>
  </si>
  <si>
    <t>1871-08-04</t>
  </si>
  <si>
    <t>明治4年6月18日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</si>
  <si>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JP43002-007_18710804</t>
  </si>
  <si>
    <t>B</t>
    <phoneticPr fontId="2"/>
  </si>
  <si>
    <t>130.704262</t>
    <phoneticPr fontId="2"/>
  </si>
  <si>
    <t>32.805559</t>
    <phoneticPr fontId="2"/>
  </si>
  <si>
    <t>熊本市中央区本丸1-1（熊本城）</t>
    <rPh sb="12" eb="15">
      <t>クマモトジョウ</t>
    </rPh>
    <phoneticPr fontId="2"/>
  </si>
  <si>
    <t>肥後熊本</t>
    <rPh sb="0" eb="2">
      <t>ヒゴ</t>
    </rPh>
    <rPh sb="2" eb="4">
      <t>クマモト</t>
    </rPh>
    <phoneticPr fontId="2"/>
  </si>
  <si>
    <t>JP43002-007</t>
    <phoneticPr fontId="2"/>
  </si>
  <si>
    <t/>
  </si>
  <si>
    <t>熊本博物館所蔵加賀山家文書</t>
  </si>
  <si>
    <t>加賀山家日録　7</t>
  </si>
  <si>
    <t>18710804E</t>
  </si>
  <si>
    <t>（九月）廿二日、晴、犬追物ニ出、（中略）、晩四時分少々地震、</t>
    <rPh sb="1" eb="3">
      <t>クガツ</t>
    </rPh>
    <rPh sb="4" eb="7">
      <t>ニジュウニニチ</t>
    </rPh>
    <rPh sb="8" eb="9">
      <t>ハレ</t>
    </rPh>
    <rPh sb="10" eb="13">
      <t>イヌオウモノ</t>
    </rPh>
    <rPh sb="14" eb="15">
      <t>デ</t>
    </rPh>
    <rPh sb="16" eb="20">
      <t>チュ</t>
    </rPh>
    <rPh sb="21" eb="22">
      <t>バン</t>
    </rPh>
    <rPh sb="22" eb="24">
      <t>ヨジ</t>
    </rPh>
    <rPh sb="24" eb="25">
      <t>ブン</t>
    </rPh>
    <rPh sb="25" eb="27">
      <t>ショウショウ</t>
    </rPh>
    <rPh sb="27" eb="29">
      <t>ジシン</t>
    </rPh>
    <phoneticPr fontId="2"/>
  </si>
  <si>
    <t>1867-10-19</t>
  </si>
  <si>
    <t>慶応3年9月22日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</si>
  <si>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JP43002-005_18671019</t>
  </si>
  <si>
    <t>JP43002-005</t>
  </si>
  <si>
    <t>加賀山家日録　5</t>
  </si>
  <si>
    <t>18671019E</t>
  </si>
  <si>
    <t>（二月）晦日、雨、朝少々地震、外出、晩加ニ行、</t>
    <rPh sb="1" eb="3">
      <t>ニガツ</t>
    </rPh>
    <rPh sb="4" eb="6">
      <t>ミソカ</t>
    </rPh>
    <rPh sb="7" eb="8">
      <t>アメ</t>
    </rPh>
    <rPh sb="9" eb="10">
      <t>アサ</t>
    </rPh>
    <rPh sb="10" eb="12">
      <t>ショウショウ</t>
    </rPh>
    <rPh sb="12" eb="14">
      <t>ジシン</t>
    </rPh>
    <rPh sb="15" eb="17">
      <t>ガイシュツ</t>
    </rPh>
    <rPh sb="18" eb="19">
      <t>バン</t>
    </rPh>
    <rPh sb="19" eb="20">
      <t>クワエ</t>
    </rPh>
    <rPh sb="21" eb="22">
      <t>ギョウ</t>
    </rPh>
    <phoneticPr fontId="2"/>
  </si>
  <si>
    <t>1867-04-04</t>
  </si>
  <si>
    <t>慶応3年2月30日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</si>
  <si>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JP43002-005_18670404</t>
  </si>
  <si>
    <t>18670404E</t>
  </si>
  <si>
    <t>（十二月）廿八日、晴、晩四時比地震ツヨシ、（後略）</t>
    <rPh sb="1" eb="4">
      <t>ジュウニガツ</t>
    </rPh>
    <rPh sb="5" eb="8">
      <t>ニジュウハチニチ</t>
    </rPh>
    <rPh sb="9" eb="10">
      <t>ハレ</t>
    </rPh>
    <rPh sb="11" eb="12">
      <t>バン</t>
    </rPh>
    <rPh sb="12" eb="14">
      <t>ヨジ</t>
    </rPh>
    <rPh sb="14" eb="15">
      <t>コロ</t>
    </rPh>
    <rPh sb="15" eb="17">
      <t>ジシン</t>
    </rPh>
    <rPh sb="21" eb="25">
      <t>コウ</t>
    </rPh>
    <phoneticPr fontId="2"/>
  </si>
  <si>
    <t>1867-02-02</t>
  </si>
  <si>
    <t>慶応2年12月28日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</si>
  <si>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JP43002-016_18670202</t>
  </si>
  <si>
    <t>JP43002-016</t>
  </si>
  <si>
    <t>加賀山家日録　16</t>
  </si>
  <si>
    <t>18670202E</t>
  </si>
  <si>
    <t>（八月）十三日、晴、暮過地震、（後略）</t>
    <rPh sb="1" eb="3">
      <t>ハチガツ</t>
    </rPh>
    <rPh sb="4" eb="7">
      <t>ジュウサンニチ</t>
    </rPh>
    <rPh sb="8" eb="9">
      <t>ハレ</t>
    </rPh>
    <rPh sb="10" eb="12">
      <t>クレスギ</t>
    </rPh>
    <rPh sb="12" eb="14">
      <t>ジシン</t>
    </rPh>
    <rPh sb="15" eb="19">
      <t>コウ</t>
    </rPh>
    <phoneticPr fontId="2"/>
  </si>
  <si>
    <t>1865-10-02</t>
  </si>
  <si>
    <t>慶応1年8月13日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</si>
  <si>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JP43002-016_18651002</t>
  </si>
  <si>
    <t>18651002E</t>
  </si>
  <si>
    <t>（八月）十三日、晴、（中略）、晩地シン、</t>
    <rPh sb="1" eb="3">
      <t>ハチガツ</t>
    </rPh>
    <rPh sb="4" eb="7">
      <t>ジュウサンニチ</t>
    </rPh>
    <rPh sb="8" eb="9">
      <t>ハレ</t>
    </rPh>
    <rPh sb="10" eb="15">
      <t>チュ</t>
    </rPh>
    <rPh sb="15" eb="16">
      <t>バン</t>
    </rPh>
    <rPh sb="16" eb="17">
      <t>チ</t>
    </rPh>
    <phoneticPr fontId="2"/>
  </si>
  <si>
    <t>JP43002-006_18651002</t>
  </si>
  <si>
    <t>JP43002-006</t>
  </si>
  <si>
    <t>加賀山家日録　6</t>
  </si>
  <si>
    <t>（正月）九日、雨、朝七ツ比地振、晩竹田ニ行、</t>
    <rPh sb="1" eb="3">
      <t>ショウガツ</t>
    </rPh>
    <rPh sb="4" eb="6">
      <t>ココノカ</t>
    </rPh>
    <rPh sb="7" eb="8">
      <t>アメ</t>
    </rPh>
    <rPh sb="9" eb="10">
      <t>アサ</t>
    </rPh>
    <rPh sb="10" eb="11">
      <t>シチ</t>
    </rPh>
    <rPh sb="12" eb="13">
      <t>コロ</t>
    </rPh>
    <rPh sb="13" eb="14">
      <t>チ</t>
    </rPh>
    <rPh sb="14" eb="15">
      <t>フ</t>
    </rPh>
    <rPh sb="16" eb="17">
      <t>バン</t>
    </rPh>
    <rPh sb="17" eb="19">
      <t>タケダ</t>
    </rPh>
    <rPh sb="20" eb="21">
      <t>ギョウ</t>
    </rPh>
    <phoneticPr fontId="2"/>
  </si>
  <si>
    <t>1864-02-16</t>
  </si>
  <si>
    <t>文久4年1月9日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</si>
  <si>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JP43002-006_18640216</t>
  </si>
  <si>
    <t>18640216E</t>
  </si>
  <si>
    <t>（七月）十九日、晴天、四時半比地振少シ致シ、昼後ゟ雨、少々雷ナル、</t>
    <rPh sb="1" eb="3">
      <t>シチガツ</t>
    </rPh>
    <rPh sb="4" eb="7">
      <t>ジュウクニチ</t>
    </rPh>
    <rPh sb="8" eb="10">
      <t>セイテン</t>
    </rPh>
    <rPh sb="11" eb="12">
      <t>ヨ</t>
    </rPh>
    <rPh sb="12" eb="14">
      <t>ジハン</t>
    </rPh>
    <rPh sb="14" eb="15">
      <t>コロ</t>
    </rPh>
    <rPh sb="15" eb="16">
      <t>チ</t>
    </rPh>
    <rPh sb="16" eb="17">
      <t>シン</t>
    </rPh>
    <rPh sb="17" eb="18">
      <t>ショウ</t>
    </rPh>
    <rPh sb="19" eb="20">
      <t>チ</t>
    </rPh>
    <rPh sb="22" eb="23">
      <t>ヒル</t>
    </rPh>
    <rPh sb="23" eb="24">
      <t>ゴ</t>
    </rPh>
    <rPh sb="25" eb="26">
      <t>アメ</t>
    </rPh>
    <rPh sb="27" eb="29">
      <t>ショウショウ</t>
    </rPh>
    <rPh sb="29" eb="30">
      <t>カミナリ</t>
    </rPh>
    <phoneticPr fontId="2"/>
  </si>
  <si>
    <t>1863-09-01</t>
  </si>
  <si>
    <t>文久3年7月19日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</si>
  <si>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JP43002-022_18630901</t>
  </si>
  <si>
    <t>JP43002-022</t>
  </si>
  <si>
    <t>加賀山家日録　22</t>
  </si>
  <si>
    <t>18630901E</t>
  </si>
  <si>
    <t>（正月）廿一日、曇、朝五ツ比地振、雨、</t>
    <rPh sb="1" eb="3">
      <t>ショウガツ</t>
    </rPh>
    <rPh sb="4" eb="7">
      <t>ニジュウイチニチ</t>
    </rPh>
    <rPh sb="8" eb="9">
      <t>クモリ</t>
    </rPh>
    <rPh sb="10" eb="11">
      <t>アサ</t>
    </rPh>
    <rPh sb="11" eb="12">
      <t>ゴ</t>
    </rPh>
    <rPh sb="13" eb="14">
      <t>コロ</t>
    </rPh>
    <rPh sb="14" eb="15">
      <t>チ</t>
    </rPh>
    <rPh sb="15" eb="16">
      <t>フ</t>
    </rPh>
    <rPh sb="17" eb="18">
      <t>アメ</t>
    </rPh>
    <phoneticPr fontId="2"/>
  </si>
  <si>
    <t>1863-03-10</t>
  </si>
  <si>
    <t>文久3年1月21日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</si>
  <si>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JP43002-022_18630310</t>
  </si>
  <si>
    <t>18630310E</t>
  </si>
  <si>
    <t>（十一月）八日、陰晴、夜五時地震、（後略）</t>
    <rPh sb="1" eb="4">
      <t>ジュウイチガツ</t>
    </rPh>
    <rPh sb="5" eb="7">
      <t>ヨウカ</t>
    </rPh>
    <rPh sb="8" eb="9">
      <t>カゲ</t>
    </rPh>
    <rPh sb="9" eb="10">
      <t>ハレ</t>
    </rPh>
    <rPh sb="11" eb="12">
      <t>ヨル</t>
    </rPh>
    <rPh sb="12" eb="13">
      <t>ゴ</t>
    </rPh>
    <rPh sb="13" eb="14">
      <t>ジ</t>
    </rPh>
    <rPh sb="14" eb="16">
      <t>ジシン</t>
    </rPh>
    <rPh sb="18" eb="19">
      <t>アト</t>
    </rPh>
    <rPh sb="19" eb="20">
      <t>リャク</t>
    </rPh>
    <phoneticPr fontId="2"/>
  </si>
  <si>
    <t>1862-12-28</t>
  </si>
  <si>
    <t>文久2年11月8日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</si>
  <si>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JP43002-003_18621228</t>
  </si>
  <si>
    <t>JP43002-003</t>
  </si>
  <si>
    <t>加賀山家日録　3</t>
  </si>
  <si>
    <t>18621228E</t>
  </si>
  <si>
    <t>（同一地震）○［JP44002-003］『日録』文久2年5月9日条</t>
    <rPh sb="1" eb="3">
      <t>ドウイツ</t>
    </rPh>
    <rPh sb="3" eb="5">
      <t>ジシン</t>
    </rPh>
    <rPh sb="21" eb="23">
      <t>ニチロク</t>
    </rPh>
    <rPh sb="24" eb="26">
      <t>ブンキュウ</t>
    </rPh>
    <rPh sb="27" eb="28">
      <t>ネン</t>
    </rPh>
    <rPh sb="29" eb="30">
      <t>ガツ</t>
    </rPh>
    <rPh sb="31" eb="32">
      <t>ニチ</t>
    </rPh>
    <rPh sb="32" eb="33">
      <t>ジョウ</t>
    </rPh>
    <phoneticPr fontId="2"/>
  </si>
  <si>
    <t>（五月）九日、青天、少々東風吹、（中略）、八ツ比ニ少々地シン、</t>
    <rPh sb="1" eb="3">
      <t>ゴガツ</t>
    </rPh>
    <phoneticPr fontId="2"/>
  </si>
  <si>
    <t>1862-06-06</t>
  </si>
  <si>
    <t>文久2年5月9日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</si>
  <si>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JP43002-022_18620606</t>
  </si>
  <si>
    <t>18620606E</t>
  </si>
  <si>
    <t>（同一地震）○［JP44002-022］『日録』文久2年5月9日条</t>
    <rPh sb="1" eb="3">
      <t>ドウイツ</t>
    </rPh>
    <rPh sb="3" eb="5">
      <t>ジシン</t>
    </rPh>
    <rPh sb="21" eb="23">
      <t>ニチロク</t>
    </rPh>
    <rPh sb="24" eb="26">
      <t>ブンキュウ</t>
    </rPh>
    <rPh sb="27" eb="28">
      <t>ネン</t>
    </rPh>
    <rPh sb="29" eb="30">
      <t>ガツ</t>
    </rPh>
    <rPh sb="31" eb="32">
      <t>ニチ</t>
    </rPh>
    <rPh sb="32" eb="33">
      <t>ジョウ</t>
    </rPh>
    <phoneticPr fontId="2"/>
  </si>
  <si>
    <t>（五月）九日、晴、東風起、夕八比少シ地震、（後略）</t>
    <rPh sb="1" eb="3">
      <t>ゴガツ</t>
    </rPh>
    <rPh sb="4" eb="6">
      <t>ココノカ</t>
    </rPh>
    <rPh sb="7" eb="8">
      <t>ハレ</t>
    </rPh>
    <rPh sb="9" eb="11">
      <t>コチ</t>
    </rPh>
    <rPh sb="11" eb="12">
      <t>オキ</t>
    </rPh>
    <rPh sb="13" eb="14">
      <t>ユウ</t>
    </rPh>
    <rPh sb="14" eb="15">
      <t>ハチ</t>
    </rPh>
    <rPh sb="15" eb="16">
      <t>コロ</t>
    </rPh>
    <rPh sb="16" eb="17">
      <t>スコ</t>
    </rPh>
    <rPh sb="18" eb="20">
      <t>ジシン</t>
    </rPh>
    <rPh sb="21" eb="25">
      <t>コウ</t>
    </rPh>
    <phoneticPr fontId="2"/>
  </si>
  <si>
    <t>JP43002-003_18620606</t>
  </si>
  <si>
    <t>近日中地震あり</t>
    <rPh sb="0" eb="2">
      <t>キンジツ</t>
    </rPh>
    <rPh sb="2" eb="3">
      <t>チュウ</t>
    </rPh>
    <rPh sb="3" eb="5">
      <t>ジシン</t>
    </rPh>
    <phoneticPr fontId="2"/>
  </si>
  <si>
    <t>（九月）廿七日、晴、（中略）、此時分追々少々之地震夜多し、（後略）</t>
    <rPh sb="1" eb="3">
      <t>クガツ</t>
    </rPh>
    <rPh sb="4" eb="5">
      <t>ニジュウ</t>
    </rPh>
    <rPh sb="5" eb="7">
      <t>ナナニチ</t>
    </rPh>
    <rPh sb="8" eb="9">
      <t>ハレ</t>
    </rPh>
    <rPh sb="11" eb="13">
      <t>チュウリャク</t>
    </rPh>
    <rPh sb="15" eb="16">
      <t>コレ</t>
    </rPh>
    <rPh sb="16" eb="18">
      <t>ジブン</t>
    </rPh>
    <rPh sb="18" eb="20">
      <t>オイオイ</t>
    </rPh>
    <rPh sb="20" eb="22">
      <t>ショウショウ</t>
    </rPh>
    <rPh sb="22" eb="23">
      <t>ノ</t>
    </rPh>
    <rPh sb="23" eb="25">
      <t>ジシン</t>
    </rPh>
    <rPh sb="25" eb="26">
      <t>ヨル</t>
    </rPh>
    <rPh sb="26" eb="27">
      <t>オオ</t>
    </rPh>
    <rPh sb="30" eb="32">
      <t>コウリャク</t>
    </rPh>
    <phoneticPr fontId="2"/>
  </si>
  <si>
    <t>1859-10-22</t>
  </si>
  <si>
    <t>安政6年9月27日＊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</si>
  <si>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安政6年9月27日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</si>
  <si>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JP43002-002_18591022</t>
  </si>
  <si>
    <t>JP43002-002</t>
  </si>
  <si>
    <t>加賀山家日録　2</t>
  </si>
  <si>
    <t>18591022E</t>
  </si>
  <si>
    <t>（九月）十五日、小雨、昼地震、（後略）</t>
    <rPh sb="1" eb="3">
      <t>クガツ</t>
    </rPh>
    <rPh sb="4" eb="7">
      <t>ジュウゴニチ</t>
    </rPh>
    <rPh sb="8" eb="10">
      <t>コサメ</t>
    </rPh>
    <rPh sb="11" eb="12">
      <t>ヒル</t>
    </rPh>
    <rPh sb="12" eb="14">
      <t>ジシン</t>
    </rPh>
    <rPh sb="16" eb="18">
      <t>コウリャク</t>
    </rPh>
    <phoneticPr fontId="2"/>
  </si>
  <si>
    <t>1859-10-10</t>
  </si>
  <si>
    <t>安政6年9月15日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</si>
  <si>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JP43002-002_18591010</t>
  </si>
  <si>
    <t>18591010E</t>
  </si>
  <si>
    <t>（九月）十一日、雨、夕照、地震少々、</t>
    <rPh sb="1" eb="3">
      <t>クガツ</t>
    </rPh>
    <rPh sb="4" eb="7">
      <t>ジュウイチニチ</t>
    </rPh>
    <rPh sb="8" eb="9">
      <t>アメ</t>
    </rPh>
    <rPh sb="10" eb="11">
      <t>ユウ</t>
    </rPh>
    <rPh sb="11" eb="12">
      <t>テル</t>
    </rPh>
    <rPh sb="13" eb="15">
      <t>ジシン</t>
    </rPh>
    <rPh sb="15" eb="17">
      <t>ショウショウ</t>
    </rPh>
    <phoneticPr fontId="2"/>
  </si>
  <si>
    <t>1859-10-06</t>
  </si>
  <si>
    <t>安政6年9月11日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</si>
  <si>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JP43002-002_18591006</t>
  </si>
  <si>
    <t>18591006E</t>
  </si>
  <si>
    <t>（八月）□〔十〕六日、昼前ゟ雨、暁地震少々、（後略）</t>
    <rPh sb="1" eb="3">
      <t>ハチガツ</t>
    </rPh>
    <rPh sb="6" eb="7">
      <t>ジュッ</t>
    </rPh>
    <rPh sb="8" eb="9">
      <t>ロク</t>
    </rPh>
    <rPh sb="9" eb="10">
      <t>ニチ</t>
    </rPh>
    <rPh sb="11" eb="13">
      <t>ヒルマエ</t>
    </rPh>
    <rPh sb="14" eb="15">
      <t>アメ</t>
    </rPh>
    <rPh sb="16" eb="17">
      <t>アカツキ</t>
    </rPh>
    <rPh sb="17" eb="19">
      <t>ジシン</t>
    </rPh>
    <rPh sb="19" eb="21">
      <t>ショウショウ</t>
    </rPh>
    <rPh sb="23" eb="25">
      <t>コウリャク</t>
    </rPh>
    <phoneticPr fontId="2"/>
  </si>
  <si>
    <t>1859-09-12</t>
  </si>
  <si>
    <t>安政6年8月16日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</si>
  <si>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JP43002-002_18590912</t>
  </si>
  <si>
    <t>18590912E</t>
  </si>
  <si>
    <t>（十二月）二日、晴、（中略）、二丸出、晩御館ニ出ル、地震夕七比・夜五比・同九つ比・晩七つ前、三四度、晩七時寒入、（後略）</t>
    <rPh sb="1" eb="4">
      <t>ジュウニガツ</t>
    </rPh>
    <rPh sb="5" eb="7">
      <t>ニニチ</t>
    </rPh>
    <rPh sb="8" eb="9">
      <t>ハレ</t>
    </rPh>
    <rPh sb="11" eb="13">
      <t>チュウリャク</t>
    </rPh>
    <rPh sb="15" eb="16">
      <t>ニ</t>
    </rPh>
    <rPh sb="16" eb="17">
      <t>マル</t>
    </rPh>
    <rPh sb="17" eb="18">
      <t>デ</t>
    </rPh>
    <rPh sb="19" eb="20">
      <t>バン</t>
    </rPh>
    <rPh sb="20" eb="22">
      <t>オヤカタ</t>
    </rPh>
    <rPh sb="23" eb="24">
      <t>デ</t>
    </rPh>
    <rPh sb="26" eb="28">
      <t>ジシン</t>
    </rPh>
    <rPh sb="28" eb="29">
      <t>ユウ</t>
    </rPh>
    <rPh sb="29" eb="30">
      <t>ナナ</t>
    </rPh>
    <rPh sb="30" eb="31">
      <t>コロ</t>
    </rPh>
    <rPh sb="32" eb="33">
      <t>ヨル</t>
    </rPh>
    <rPh sb="33" eb="34">
      <t>ゴ</t>
    </rPh>
    <rPh sb="34" eb="35">
      <t>コロ</t>
    </rPh>
    <rPh sb="36" eb="37">
      <t>ドウ</t>
    </rPh>
    <rPh sb="37" eb="38">
      <t>ココノ</t>
    </rPh>
    <rPh sb="39" eb="40">
      <t>ヒ</t>
    </rPh>
    <rPh sb="41" eb="42">
      <t>バン</t>
    </rPh>
    <rPh sb="42" eb="43">
      <t>ナナ</t>
    </rPh>
    <rPh sb="44" eb="45">
      <t>マエ</t>
    </rPh>
    <rPh sb="46" eb="47">
      <t>サン</t>
    </rPh>
    <rPh sb="47" eb="49">
      <t>ヨンド</t>
    </rPh>
    <rPh sb="50" eb="51">
      <t>バン</t>
    </rPh>
    <rPh sb="51" eb="53">
      <t>シチジ</t>
    </rPh>
    <rPh sb="53" eb="54">
      <t>サム</t>
    </rPh>
    <rPh sb="54" eb="55">
      <t>イリ</t>
    </rPh>
    <rPh sb="57" eb="59">
      <t>コウリャク</t>
    </rPh>
    <phoneticPr fontId="2"/>
  </si>
  <si>
    <t>1859-01-05</t>
  </si>
  <si>
    <t>安政5年12月3日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</si>
  <si>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安政5年12月2日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</si>
  <si>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JP43002-002_18590105</t>
  </si>
  <si>
    <t>18590105E</t>
  </si>
  <si>
    <t>（八月）廿五日、晴、朝五時過地震強、</t>
    <rPh sb="1" eb="3">
      <t>ハチガツ</t>
    </rPh>
    <rPh sb="4" eb="5">
      <t>ニジュウ</t>
    </rPh>
    <rPh sb="5" eb="7">
      <t>ゴニチ</t>
    </rPh>
    <rPh sb="8" eb="9">
      <t>ハレ</t>
    </rPh>
    <rPh sb="10" eb="11">
      <t>アサ</t>
    </rPh>
    <rPh sb="11" eb="13">
      <t>ゴジ</t>
    </rPh>
    <rPh sb="13" eb="14">
      <t>ス</t>
    </rPh>
    <rPh sb="14" eb="16">
      <t>ジシン</t>
    </rPh>
    <rPh sb="16" eb="17">
      <t>ツヨ</t>
    </rPh>
    <phoneticPr fontId="2"/>
  </si>
  <si>
    <t>1857-10-12</t>
  </si>
  <si>
    <t>安政4年8月25日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</si>
  <si>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JP43002-002_18571012</t>
  </si>
  <si>
    <t>18571012E</t>
  </si>
  <si>
    <t>（五月）十一日、雨夕強、夜四前地震、（後略）</t>
    <rPh sb="1" eb="3">
      <t>ゴガツ</t>
    </rPh>
    <rPh sb="4" eb="7">
      <t>ジュウイチニチ</t>
    </rPh>
    <rPh sb="8" eb="9">
      <t>アメ</t>
    </rPh>
    <rPh sb="9" eb="10">
      <t>ユウ</t>
    </rPh>
    <rPh sb="10" eb="11">
      <t>ツヨ</t>
    </rPh>
    <rPh sb="12" eb="13">
      <t>ヨル</t>
    </rPh>
    <rPh sb="13" eb="14">
      <t>ヨン</t>
    </rPh>
    <rPh sb="14" eb="15">
      <t>マエ</t>
    </rPh>
    <rPh sb="15" eb="17">
      <t>ジシン</t>
    </rPh>
    <rPh sb="19" eb="21">
      <t>コウリャク</t>
    </rPh>
    <phoneticPr fontId="2"/>
  </si>
  <si>
    <t>1857-06-02</t>
  </si>
  <si>
    <t>安政4年5月11日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</si>
  <si>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JP43002-002_18570602</t>
  </si>
  <si>
    <t>18570602E</t>
  </si>
  <si>
    <t>（三月）十四日、陰、晴、昼前小雨、夜前四比地震、（後略）</t>
    <rPh sb="1" eb="3">
      <t>サンガツ</t>
    </rPh>
    <rPh sb="4" eb="7">
      <t>ジュウヨッカ</t>
    </rPh>
    <rPh sb="8" eb="9">
      <t>カゲ</t>
    </rPh>
    <rPh sb="10" eb="11">
      <t>ハレ</t>
    </rPh>
    <rPh sb="12" eb="14">
      <t>ヒルマエ</t>
    </rPh>
    <rPh sb="14" eb="16">
      <t>コサメ</t>
    </rPh>
    <rPh sb="17" eb="19">
      <t>ヤゼン</t>
    </rPh>
    <rPh sb="19" eb="20">
      <t>ヨン</t>
    </rPh>
    <rPh sb="20" eb="21">
      <t>ヒ</t>
    </rPh>
    <rPh sb="21" eb="23">
      <t>ジシン</t>
    </rPh>
    <rPh sb="25" eb="26">
      <t>アト</t>
    </rPh>
    <rPh sb="26" eb="27">
      <t>リャク</t>
    </rPh>
    <phoneticPr fontId="2"/>
  </si>
  <si>
    <t>1857-04-07</t>
  </si>
  <si>
    <t>安政4年3月13日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</si>
  <si>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1857-04-08</t>
  </si>
  <si>
    <t>安政4年3月14日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</si>
  <si>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JP43002-002_18570408</t>
  </si>
  <si>
    <t>18570407E</t>
  </si>
  <si>
    <t>（十月）十六日、晴、（中略）、夕七時過地震アリ、</t>
    <rPh sb="1" eb="3">
      <t>ジュウガツ</t>
    </rPh>
    <rPh sb="4" eb="7">
      <t>ジュウロクニチ</t>
    </rPh>
    <rPh sb="8" eb="9">
      <t>ハレ</t>
    </rPh>
    <rPh sb="11" eb="13">
      <t>チュウリャク</t>
    </rPh>
    <rPh sb="15" eb="16">
      <t>ユウ</t>
    </rPh>
    <rPh sb="16" eb="18">
      <t>ナナジ</t>
    </rPh>
    <rPh sb="18" eb="19">
      <t>ス</t>
    </rPh>
    <rPh sb="19" eb="21">
      <t>ジシン</t>
    </rPh>
    <phoneticPr fontId="2"/>
  </si>
  <si>
    <t>1856-11-13</t>
  </si>
  <si>
    <t>安政3年10月16日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</si>
  <si>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JP43002-001_18561113</t>
  </si>
  <si>
    <t>JP43002-001</t>
  </si>
  <si>
    <t>加賀山家日録　1</t>
  </si>
  <si>
    <t>18561113E</t>
  </si>
  <si>
    <t>（四月）廿三日、晴、講、（中略）、夜前地震</t>
    <rPh sb="1" eb="3">
      <t>シガツ</t>
    </rPh>
    <rPh sb="4" eb="5">
      <t>ニジュウ</t>
    </rPh>
    <rPh sb="5" eb="7">
      <t>サンニチ</t>
    </rPh>
    <rPh sb="8" eb="9">
      <t>ハレ</t>
    </rPh>
    <rPh sb="10" eb="11">
      <t>コウ</t>
    </rPh>
    <rPh sb="13" eb="15">
      <t>チュウリャク</t>
    </rPh>
    <rPh sb="17" eb="19">
      <t>ヤゼン</t>
    </rPh>
    <rPh sb="19" eb="21">
      <t>ジシン</t>
    </rPh>
    <phoneticPr fontId="2"/>
  </si>
  <si>
    <t>1856-05-25</t>
  </si>
  <si>
    <t>安政3年4月22日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</si>
  <si>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1856-05-26</t>
  </si>
  <si>
    <t>安政3年4月23日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</si>
  <si>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JP43002-001_18560526</t>
  </si>
  <si>
    <t>18560525E</t>
  </si>
  <si>
    <t>鶴崎における高汐の伝聞情報</t>
    <rPh sb="0" eb="2">
      <t>ツルサキ</t>
    </rPh>
    <rPh sb="6" eb="8">
      <t>タカシオ</t>
    </rPh>
    <rPh sb="9" eb="11">
      <t>デンブン</t>
    </rPh>
    <rPh sb="11" eb="13">
      <t>ジョウホウ</t>
    </rPh>
    <phoneticPr fontId="2"/>
  </si>
  <si>
    <t>（十一月）二日、晴暖、昼小雨、（中略）、二丸御会、同所ニてノ咄、昨朔日鶴崎潮三度ミツル由、（後略）</t>
    <rPh sb="1" eb="4">
      <t>ジュウイチガツ</t>
    </rPh>
    <rPh sb="5" eb="7">
      <t>フツカ</t>
    </rPh>
    <rPh sb="8" eb="9">
      <t>ハレ</t>
    </rPh>
    <rPh sb="9" eb="10">
      <t>ダン</t>
    </rPh>
    <rPh sb="11" eb="12">
      <t>ヒル</t>
    </rPh>
    <rPh sb="12" eb="14">
      <t>コサメ</t>
    </rPh>
    <rPh sb="15" eb="20">
      <t>チュ</t>
    </rPh>
    <rPh sb="20" eb="21">
      <t>ニ</t>
    </rPh>
    <rPh sb="21" eb="22">
      <t>マル</t>
    </rPh>
    <rPh sb="22" eb="23">
      <t>オ</t>
    </rPh>
    <rPh sb="23" eb="24">
      <t>カイ</t>
    </rPh>
    <rPh sb="25" eb="27">
      <t>ドウショ</t>
    </rPh>
    <rPh sb="30" eb="31">
      <t>ハナシ</t>
    </rPh>
    <rPh sb="32" eb="33">
      <t>サク</t>
    </rPh>
    <rPh sb="33" eb="35">
      <t>ツイタチ</t>
    </rPh>
    <rPh sb="35" eb="37">
      <t>ツルサキ</t>
    </rPh>
    <rPh sb="37" eb="38">
      <t>シオ</t>
    </rPh>
    <rPh sb="38" eb="40">
      <t>サンド</t>
    </rPh>
    <rPh sb="43" eb="44">
      <t>ヨシ</t>
    </rPh>
    <rPh sb="45" eb="49">
      <t>コウ</t>
    </rPh>
    <phoneticPr fontId="2"/>
  </si>
  <si>
    <t>高潮伝聞</t>
    <rPh sb="0" eb="2">
      <t>タカシオ</t>
    </rPh>
    <rPh sb="2" eb="4">
      <t>デンブン</t>
    </rPh>
    <phoneticPr fontId="2"/>
  </si>
  <si>
    <t>1855-12-09</t>
  </si>
  <si>
    <t>安政2年11月1日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</si>
  <si>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1855-12-10</t>
  </si>
  <si>
    <t>安政2年11月2日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</si>
  <si>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JP43002-001_18551210</t>
  </si>
  <si>
    <t>18551209</t>
  </si>
  <si>
    <t>十一月朔日、鶴崎潮三度満ル、同二日二丸ニて聞、地震動揺故也、</t>
    <rPh sb="0" eb="3">
      <t>ジュウイチガツ</t>
    </rPh>
    <rPh sb="3" eb="5">
      <t>ツイタチ</t>
    </rPh>
    <rPh sb="6" eb="8">
      <t>ツルサキ</t>
    </rPh>
    <rPh sb="8" eb="9">
      <t>ウシオ</t>
    </rPh>
    <rPh sb="9" eb="11">
      <t>サンド</t>
    </rPh>
    <rPh sb="11" eb="12">
      <t>ミツル</t>
    </rPh>
    <rPh sb="14" eb="15">
      <t>ドウ</t>
    </rPh>
    <rPh sb="15" eb="17">
      <t>フツカ</t>
    </rPh>
    <rPh sb="17" eb="18">
      <t>ニ</t>
    </rPh>
    <rPh sb="18" eb="19">
      <t>マル</t>
    </rPh>
    <rPh sb="21" eb="22">
      <t>キク</t>
    </rPh>
    <rPh sb="23" eb="25">
      <t>ジシン</t>
    </rPh>
    <rPh sb="25" eb="27">
      <t>ドウヨウ</t>
    </rPh>
    <rPh sb="27" eb="28">
      <t>ユエ</t>
    </rPh>
    <rPh sb="28" eb="29">
      <t>ナリ</t>
    </rPh>
    <phoneticPr fontId="2"/>
  </si>
  <si>
    <t>1855-02-17</t>
  </si>
  <si>
    <t>安政2年</t>
    <rPh sb="0" eb="2">
      <t>アンセイ</t>
    </rPh>
    <rPh sb="3" eb="4">
      <t>ネン</t>
    </rPh>
    <phoneticPr fontId="2"/>
  </si>
  <si>
    <t>JP43002-021_18550217</t>
  </si>
  <si>
    <t>JP43002-021</t>
  </si>
  <si>
    <t>加賀山家日録　21</t>
  </si>
  <si>
    <t>安政江戸地震余震の伝聞情報</t>
    <rPh sb="0" eb="2">
      <t>アンセイ</t>
    </rPh>
    <rPh sb="2" eb="4">
      <t>エド</t>
    </rPh>
    <rPh sb="4" eb="6">
      <t>ジシン</t>
    </rPh>
    <rPh sb="6" eb="8">
      <t>ヨシン</t>
    </rPh>
    <rPh sb="9" eb="11">
      <t>デンブン</t>
    </rPh>
    <rPh sb="11" eb="13">
      <t>ジョウホウ</t>
    </rPh>
    <phoneticPr fontId="2"/>
  </si>
  <si>
    <t>（十月）廿日、陰、江戸去ル七日地再震御雇着、（後略）</t>
    <rPh sb="1" eb="3">
      <t>ジュウガツ</t>
    </rPh>
    <rPh sb="4" eb="5">
      <t>ニジュウ</t>
    </rPh>
    <rPh sb="5" eb="6">
      <t>ニチ</t>
    </rPh>
    <rPh sb="7" eb="8">
      <t>イン</t>
    </rPh>
    <rPh sb="9" eb="11">
      <t>エド</t>
    </rPh>
    <rPh sb="11" eb="12">
      <t>キョ</t>
    </rPh>
    <rPh sb="13" eb="15">
      <t>ナノカ</t>
    </rPh>
    <rPh sb="15" eb="16">
      <t>チ</t>
    </rPh>
    <rPh sb="16" eb="17">
      <t>サイ</t>
    </rPh>
    <rPh sb="17" eb="18">
      <t>シン</t>
    </rPh>
    <rPh sb="18" eb="19">
      <t>オン</t>
    </rPh>
    <rPh sb="19" eb="20">
      <t>ヤトイ</t>
    </rPh>
    <rPh sb="20" eb="21">
      <t>チャク</t>
    </rPh>
    <rPh sb="23" eb="25">
      <t>コウリャク</t>
    </rPh>
    <phoneticPr fontId="2"/>
  </si>
  <si>
    <t>地震伝聞</t>
    <rPh sb="0" eb="2">
      <t>ジシン</t>
    </rPh>
    <rPh sb="2" eb="4">
      <t>デンブン</t>
    </rPh>
    <phoneticPr fontId="2"/>
  </si>
  <si>
    <t>1855-11-16</t>
  </si>
  <si>
    <t>安政2年10月7日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</si>
  <si>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1855-11-29</t>
  </si>
  <si>
    <t>安政2年10月20日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</si>
  <si>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JP43002-001_18551129</t>
  </si>
  <si>
    <t>18551116E</t>
  </si>
  <si>
    <t>安政江戸地震の伝聞情報</t>
    <rPh sb="0" eb="2">
      <t>アンセイ</t>
    </rPh>
    <rPh sb="2" eb="4">
      <t>エド</t>
    </rPh>
    <rPh sb="4" eb="6">
      <t>ジシン</t>
    </rPh>
    <rPh sb="7" eb="9">
      <t>デンブン</t>
    </rPh>
    <rPh sb="9" eb="11">
      <t>ジョウホウ</t>
    </rPh>
    <phoneticPr fontId="2"/>
  </si>
  <si>
    <t>（十月）十三日、陰且雨、今朝カ江戸当月二日大地震ノ御雇着、（後略）</t>
    <phoneticPr fontId="2"/>
  </si>
  <si>
    <t>1855-11-11</t>
  </si>
  <si>
    <t>安政2年10月2日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</si>
  <si>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1855-11-22</t>
  </si>
  <si>
    <t>安政2年10月13日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</si>
  <si>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JP43002-001_18551122</t>
  </si>
  <si>
    <t>18551111E</t>
  </si>
  <si>
    <t>（六月）廿六日、陰、コチ、朝少々地震、（後略）</t>
    <rPh sb="1" eb="3">
      <t>ロクガツ</t>
    </rPh>
    <rPh sb="4" eb="7">
      <t>ニジュウロクニチ</t>
    </rPh>
    <rPh sb="8" eb="9">
      <t>カゲ</t>
    </rPh>
    <rPh sb="13" eb="14">
      <t>アサ</t>
    </rPh>
    <rPh sb="14" eb="16">
      <t>ショウショウ</t>
    </rPh>
    <rPh sb="16" eb="18">
      <t>ジシン</t>
    </rPh>
    <rPh sb="19" eb="23">
      <t>コウ</t>
    </rPh>
    <phoneticPr fontId="2"/>
  </si>
  <si>
    <t>1855-08-08</t>
  </si>
  <si>
    <t>安政2年6月26日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</si>
  <si>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JP43002-001_18550808</t>
  </si>
  <si>
    <t>18550808E</t>
  </si>
  <si>
    <t>（正月）十八日、晴暖、夕、柏木ニ同道寄合、晩五頃地震、</t>
    <rPh sb="1" eb="3">
      <t>ショウガツ</t>
    </rPh>
    <rPh sb="4" eb="7">
      <t>ジュウハチニチ</t>
    </rPh>
    <rPh sb="8" eb="9">
      <t>ハレ</t>
    </rPh>
    <rPh sb="9" eb="10">
      <t>アタタ</t>
    </rPh>
    <rPh sb="11" eb="12">
      <t>ユウ</t>
    </rPh>
    <rPh sb="13" eb="15">
      <t>カシワギ</t>
    </rPh>
    <rPh sb="16" eb="18">
      <t>ドウドウ</t>
    </rPh>
    <rPh sb="18" eb="20">
      <t>ヨリアイ</t>
    </rPh>
    <rPh sb="21" eb="22">
      <t>バン</t>
    </rPh>
    <rPh sb="22" eb="23">
      <t>ゴ</t>
    </rPh>
    <rPh sb="23" eb="24">
      <t>コロ</t>
    </rPh>
    <rPh sb="24" eb="26">
      <t>ジシン</t>
    </rPh>
    <phoneticPr fontId="2"/>
  </si>
  <si>
    <t>1855-03-06</t>
  </si>
  <si>
    <t>安政2年1月18日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</si>
  <si>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JP43002-001_18550306</t>
  </si>
  <si>
    <t>18550306E</t>
  </si>
  <si>
    <t>田島（現菊地町田島ヵ）の地震伝聞情報</t>
    <rPh sb="0" eb="2">
      <t>タジマ</t>
    </rPh>
    <rPh sb="3" eb="4">
      <t>ゲン</t>
    </rPh>
    <rPh sb="4" eb="7">
      <t>キクチマチ</t>
    </rPh>
    <rPh sb="7" eb="9">
      <t>タジマ</t>
    </rPh>
    <rPh sb="12" eb="14">
      <t>ジシン</t>
    </rPh>
    <rPh sb="14" eb="16">
      <t>デンブン</t>
    </rPh>
    <rPh sb="16" eb="18">
      <t>ジョウホウ</t>
    </rPh>
    <phoneticPr fontId="2"/>
  </si>
  <si>
    <t>（十二月）廿二日、去ル十九日河内小天地震強シ、廿日田島地震ツヨシ、</t>
    <phoneticPr fontId="2"/>
  </si>
  <si>
    <t>1855-01-08</t>
  </si>
  <si>
    <t>安政1年11月20日</t>
    <rPh sb="3" eb="4">
      <t>ネン</t>
    </rPh>
    <rPh sb="6" eb="7">
      <t>ガツ</t>
    </rPh>
    <rPh sb="9" eb="10">
      <t>ニチ</t>
    </rPh>
    <phoneticPr fontId="2"/>
  </si>
  <si>
    <t>1855-02-08</t>
  </si>
  <si>
    <t>安政1年12月22日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</si>
  <si>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JP43002-001_18550208</t>
  </si>
  <si>
    <t>18550108E</t>
  </si>
  <si>
    <t>河内・小天（現玉名市）の地震伝聞情報</t>
    <rPh sb="0" eb="2">
      <t>カワチ</t>
    </rPh>
    <rPh sb="3" eb="4">
      <t>コ</t>
    </rPh>
    <rPh sb="4" eb="5">
      <t>テン</t>
    </rPh>
    <rPh sb="6" eb="7">
      <t>ゲン</t>
    </rPh>
    <rPh sb="7" eb="10">
      <t>タマナシ</t>
    </rPh>
    <rPh sb="12" eb="14">
      <t>ジシン</t>
    </rPh>
    <rPh sb="14" eb="16">
      <t>デンブン</t>
    </rPh>
    <rPh sb="16" eb="18">
      <t>ジョウホウ</t>
    </rPh>
    <phoneticPr fontId="2"/>
  </si>
  <si>
    <t>1855-01-07</t>
  </si>
  <si>
    <t>安政1年11月19日</t>
    <rPh sb="3" eb="4">
      <t>ネン</t>
    </rPh>
    <rPh sb="6" eb="7">
      <t>ガツ</t>
    </rPh>
    <rPh sb="9" eb="10">
      <t>ニチ</t>
    </rPh>
    <phoneticPr fontId="2"/>
  </si>
  <si>
    <t>18550107E</t>
  </si>
  <si>
    <t>安政東海地震の江戸の伝聞情報。
（関係）○嘉永7年11月28日条「（十一月）廿八日、陰霽、夕、今朝御飛脚到、地震ノ事申来、（後略）」</t>
    <rPh sb="0" eb="2">
      <t>アンセイ</t>
    </rPh>
    <rPh sb="2" eb="4">
      <t>トウカイ</t>
    </rPh>
    <rPh sb="4" eb="6">
      <t>ジシン</t>
    </rPh>
    <rPh sb="7" eb="9">
      <t>エド</t>
    </rPh>
    <rPh sb="10" eb="12">
      <t>デンブン</t>
    </rPh>
    <rPh sb="12" eb="14">
      <t>ジョウホウ</t>
    </rPh>
    <rPh sb="17" eb="19">
      <t>カンケイ</t>
    </rPh>
    <rPh sb="21" eb="23">
      <t>カエイ</t>
    </rPh>
    <rPh sb="24" eb="25">
      <t>ネン</t>
    </rPh>
    <rPh sb="27" eb="28">
      <t>ガツ</t>
    </rPh>
    <rPh sb="30" eb="31">
      <t>ニチ</t>
    </rPh>
    <rPh sb="31" eb="32">
      <t>ジョウ</t>
    </rPh>
    <rPh sb="34" eb="37">
      <t>ジュウイチガツ</t>
    </rPh>
    <phoneticPr fontId="2"/>
  </si>
  <si>
    <t>（十一月）廿二日、晴、二丸出、江戸去ル四日大地震之事、御雇此時分着、</t>
    <rPh sb="1" eb="4">
      <t>ジュウイチガツ</t>
    </rPh>
    <rPh sb="5" eb="8">
      <t>ニジュウニニチ</t>
    </rPh>
    <rPh sb="9" eb="10">
      <t>ハレ</t>
    </rPh>
    <rPh sb="11" eb="12">
      <t>ニ</t>
    </rPh>
    <rPh sb="12" eb="13">
      <t>マル</t>
    </rPh>
    <rPh sb="13" eb="14">
      <t>デ</t>
    </rPh>
    <rPh sb="15" eb="17">
      <t>エド</t>
    </rPh>
    <rPh sb="17" eb="18">
      <t>サ</t>
    </rPh>
    <rPh sb="19" eb="21">
      <t>ヨッカ</t>
    </rPh>
    <rPh sb="21" eb="24">
      <t>オオジシン</t>
    </rPh>
    <rPh sb="24" eb="25">
      <t>ノ</t>
    </rPh>
    <rPh sb="25" eb="26">
      <t>コト</t>
    </rPh>
    <rPh sb="27" eb="29">
      <t>オヤトイ</t>
    </rPh>
    <rPh sb="29" eb="30">
      <t>コノ</t>
    </rPh>
    <rPh sb="30" eb="32">
      <t>ジブン</t>
    </rPh>
    <rPh sb="32" eb="33">
      <t>チャク</t>
    </rPh>
    <phoneticPr fontId="2"/>
  </si>
  <si>
    <t>1844-12-23</t>
  </si>
  <si>
    <t>安政1年11月4日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</si>
  <si>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1855-01-10</t>
  </si>
  <si>
    <t>嘉永7年11月22日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</si>
  <si>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JP43002-001_18550110</t>
  </si>
  <si>
    <t>18441223E</t>
  </si>
  <si>
    <t>11月5日以降小震続く</t>
    <rPh sb="2" eb="3">
      <t>ガツ</t>
    </rPh>
    <rPh sb="4" eb="5">
      <t>ニチ</t>
    </rPh>
    <rPh sb="5" eb="7">
      <t>イコウ</t>
    </rPh>
    <rPh sb="7" eb="9">
      <t>ショウシン</t>
    </rPh>
    <rPh sb="9" eb="10">
      <t>ツヅ</t>
    </rPh>
    <phoneticPr fontId="2"/>
  </si>
  <si>
    <t>（十一月）十九日、陰、至テ少シノ地震不止、</t>
    <rPh sb="1" eb="4">
      <t>ジュウイチガツ</t>
    </rPh>
    <rPh sb="5" eb="8">
      <t>ジュウクニチ</t>
    </rPh>
    <rPh sb="9" eb="10">
      <t>カゲ</t>
    </rPh>
    <rPh sb="11" eb="12">
      <t>イタル</t>
    </rPh>
    <rPh sb="13" eb="14">
      <t>スコ</t>
    </rPh>
    <rPh sb="16" eb="18">
      <t>ジシン</t>
    </rPh>
    <rPh sb="18" eb="19">
      <t>フ</t>
    </rPh>
    <rPh sb="19" eb="20">
      <t>ト</t>
    </rPh>
    <phoneticPr fontId="2"/>
  </si>
  <si>
    <t>安政1年11月19日＊</t>
    <rPh sb="3" eb="4">
      <t>ネン</t>
    </rPh>
    <rPh sb="6" eb="7">
      <t>ガツ</t>
    </rPh>
    <rPh sb="9" eb="10">
      <t>ニチ</t>
    </rPh>
    <phoneticPr fontId="2"/>
  </si>
  <si>
    <t>嘉永7年11月19日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</si>
  <si>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JP43002-001_18550107</t>
  </si>
  <si>
    <t>（十一月）十五日、晴暖、又男紐解、昼魚住伝・菊池太来、菊池咄、今日大坂ゟ御飛脚着、此間之地震死亡千五百人位之由、御屋敷ハ少々ノ損所位ニて、御別条ナシ、（後略）</t>
    <phoneticPr fontId="2"/>
  </si>
  <si>
    <t>1854-12-24</t>
    <phoneticPr fontId="2"/>
  </si>
  <si>
    <t>安政1年11月5日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</si>
  <si>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1855-01-03</t>
  </si>
  <si>
    <t>嘉永7年11月15日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</si>
  <si>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JP43002-001_18550103</t>
  </si>
  <si>
    <t>18541224E</t>
  </si>
  <si>
    <t>（十一月）十四日、陰、寒甚、地震少々充アリ〈アカリ口／出来〉、（後略）</t>
    <rPh sb="1" eb="4">
      <t>ジュウイチガツ</t>
    </rPh>
    <rPh sb="5" eb="8">
      <t>ジュウヨッカ</t>
    </rPh>
    <rPh sb="9" eb="10">
      <t>カゲ</t>
    </rPh>
    <rPh sb="11" eb="12">
      <t>サム</t>
    </rPh>
    <rPh sb="12" eb="13">
      <t>ハナハ</t>
    </rPh>
    <rPh sb="14" eb="16">
      <t>ジシン</t>
    </rPh>
    <rPh sb="16" eb="18">
      <t>ショウショウ</t>
    </rPh>
    <rPh sb="18" eb="19">
      <t>ア</t>
    </rPh>
    <rPh sb="25" eb="26">
      <t>クチ</t>
    </rPh>
    <rPh sb="27" eb="29">
      <t>シュッタイ</t>
    </rPh>
    <rPh sb="32" eb="33">
      <t>アト</t>
    </rPh>
    <rPh sb="33" eb="34">
      <t>リャク</t>
    </rPh>
    <phoneticPr fontId="2"/>
  </si>
  <si>
    <t>1855-01-02</t>
  </si>
  <si>
    <t>安政1年11月14日</t>
    <rPh sb="3" eb="4">
      <t>ネン</t>
    </rPh>
    <rPh sb="6" eb="7">
      <t>ガツ</t>
    </rPh>
    <rPh sb="9" eb="10">
      <t>ニチ</t>
    </rPh>
    <phoneticPr fontId="2"/>
  </si>
  <si>
    <t>嘉永7年11月14日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</si>
  <si>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JP43002-001_18550102</t>
  </si>
  <si>
    <t>18550102E</t>
  </si>
  <si>
    <t>安政南海・11月7日豊後水道地震による被害伝聞情報</t>
    <rPh sb="0" eb="2">
      <t>アンセイ</t>
    </rPh>
    <rPh sb="2" eb="4">
      <t>ナンカイ</t>
    </rPh>
    <rPh sb="7" eb="8">
      <t>ガツ</t>
    </rPh>
    <rPh sb="9" eb="10">
      <t>ニチ</t>
    </rPh>
    <rPh sb="10" eb="12">
      <t>ブンゴ</t>
    </rPh>
    <rPh sb="12" eb="14">
      <t>スイドウ</t>
    </rPh>
    <rPh sb="14" eb="16">
      <t>ジシン</t>
    </rPh>
    <rPh sb="19" eb="21">
      <t>ヒガイ</t>
    </rPh>
    <rPh sb="21" eb="23">
      <t>デンブン</t>
    </rPh>
    <rPh sb="23" eb="25">
      <t>ジョウホウ</t>
    </rPh>
    <phoneticPr fontId="2"/>
  </si>
  <si>
    <t>（十一月）九日、晴、魚住伝ニ行、中村庄来、（中略）、鶴崎ゟ申来、五日之地震倒家七拾軒計、七日ニハ同所御茶屋半分倒、御番宅御郡〔群〕多倒ルヽ、倒家八歩通、死亡牛馬ハ未相分由、中村咄、</t>
    <phoneticPr fontId="2"/>
  </si>
  <si>
    <t>1854-12-26</t>
  </si>
  <si>
    <t>安政1年11月7日</t>
    <rPh sb="3" eb="4">
      <t>ネン</t>
    </rPh>
    <rPh sb="6" eb="7">
      <t>ガツ</t>
    </rPh>
    <rPh sb="8" eb="9">
      <t>ニチ</t>
    </rPh>
    <phoneticPr fontId="2"/>
  </si>
  <si>
    <t>1854-12-28</t>
  </si>
  <si>
    <t>嘉永7年11月9日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</si>
  <si>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JP43002-001_18541228</t>
  </si>
  <si>
    <t>18541226E</t>
  </si>
  <si>
    <t>1854-12-24</t>
  </si>
  <si>
    <t>（十一月）八日、晴、講、地震度々、尤軽シ、</t>
    <rPh sb="1" eb="4">
      <t>ジュウイチガツ</t>
    </rPh>
    <rPh sb="5" eb="7">
      <t>ヨウカ</t>
    </rPh>
    <rPh sb="8" eb="9">
      <t>ハレ</t>
    </rPh>
    <rPh sb="10" eb="11">
      <t>コウ</t>
    </rPh>
    <rPh sb="12" eb="14">
      <t>ジシン</t>
    </rPh>
    <rPh sb="14" eb="16">
      <t>ドド</t>
    </rPh>
    <rPh sb="17" eb="18">
      <t>モットモ</t>
    </rPh>
    <rPh sb="18" eb="19">
      <t>カル</t>
    </rPh>
    <phoneticPr fontId="2"/>
  </si>
  <si>
    <t>1854-12-27</t>
  </si>
  <si>
    <t>安政1年11月8日</t>
    <rPh sb="3" eb="4">
      <t>ネン</t>
    </rPh>
    <rPh sb="6" eb="7">
      <t>ガツ</t>
    </rPh>
    <rPh sb="8" eb="9">
      <t>ニチ</t>
    </rPh>
    <phoneticPr fontId="2"/>
  </si>
  <si>
    <t>嘉永7年11月8日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</si>
  <si>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JP43002-001_18541227</t>
  </si>
  <si>
    <t>18541227E</t>
  </si>
  <si>
    <t>（被害伝聞）○嘉永7年11月9日条</t>
    <rPh sb="7" eb="9">
      <t>カエイ</t>
    </rPh>
    <rPh sb="10" eb="11">
      <t>ネン</t>
    </rPh>
    <phoneticPr fontId="2"/>
  </si>
  <si>
    <t>（十一月）七日、陰且雨、昼四時又地震、一昨日ゟモカロシ、夕八比三度之小ユリスル、四日大津在大地震昼四比、阿蘇ハ三日ノ由、五日御府中市中倒家数十軒、雲仙崩ルヽ抔巷説未審、（後略）</t>
    <rPh sb="48" eb="49">
      <t>ヒル</t>
    </rPh>
    <rPh sb="49" eb="50">
      <t>ヨ</t>
    </rPh>
    <rPh sb="50" eb="51">
      <t>ヒ</t>
    </rPh>
    <rPh sb="52" eb="54">
      <t>アソ</t>
    </rPh>
    <rPh sb="55" eb="57">
      <t>ミッカ</t>
    </rPh>
    <rPh sb="58" eb="59">
      <t>ヨシ</t>
    </rPh>
    <rPh sb="60" eb="62">
      <t>イツカ</t>
    </rPh>
    <rPh sb="62" eb="63">
      <t>オン</t>
    </rPh>
    <rPh sb="63" eb="66">
      <t>フチュウシ</t>
    </rPh>
    <rPh sb="66" eb="67">
      <t>ナカ</t>
    </rPh>
    <rPh sb="67" eb="68">
      <t>トウ</t>
    </rPh>
    <rPh sb="68" eb="69">
      <t>イエ</t>
    </rPh>
    <rPh sb="69" eb="70">
      <t>スウ</t>
    </rPh>
    <rPh sb="70" eb="71">
      <t>ジュッ</t>
    </rPh>
    <rPh sb="71" eb="72">
      <t>ケン</t>
    </rPh>
    <rPh sb="73" eb="75">
      <t>ウンゼン</t>
    </rPh>
    <rPh sb="75" eb="76">
      <t>ホウ</t>
    </rPh>
    <rPh sb="78" eb="79">
      <t>ナド</t>
    </rPh>
    <rPh sb="79" eb="80">
      <t>チマタ</t>
    </rPh>
    <rPh sb="80" eb="81">
      <t>セツ</t>
    </rPh>
    <rPh sb="81" eb="82">
      <t>ミ</t>
    </rPh>
    <rPh sb="82" eb="83">
      <t>シン</t>
    </rPh>
    <rPh sb="84" eb="88">
      <t>コウ</t>
    </rPh>
    <phoneticPr fontId="2"/>
  </si>
  <si>
    <t>嘉永7年11月7日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</si>
  <si>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JP43002-001_18541226</t>
  </si>
  <si>
    <t>（被害伝聞）○嘉永7年11月9日条、○嘉永7年11月15日条</t>
    <rPh sb="1" eb="3">
      <t>ヒガイ</t>
    </rPh>
    <rPh sb="3" eb="5">
      <t>デンブン</t>
    </rPh>
    <rPh sb="7" eb="9">
      <t>カエイ</t>
    </rPh>
    <rPh sb="10" eb="11">
      <t>ネン</t>
    </rPh>
    <rPh sb="13" eb="14">
      <t>ガツ</t>
    </rPh>
    <rPh sb="15" eb="16">
      <t>ニチ</t>
    </rPh>
    <rPh sb="16" eb="17">
      <t>ジョウ</t>
    </rPh>
    <rPh sb="19" eb="21">
      <t>カエイ</t>
    </rPh>
    <rPh sb="22" eb="23">
      <t>ネン</t>
    </rPh>
    <rPh sb="25" eb="26">
      <t>ガツ</t>
    </rPh>
    <rPh sb="28" eb="29">
      <t>ニチ</t>
    </rPh>
    <rPh sb="29" eb="30">
      <t>ジョウ</t>
    </rPh>
    <phoneticPr fontId="2"/>
  </si>
  <si>
    <t>（十一月）五日、晴、（中略）、夕七半時地大震、夜ニ入り小震七度計り、</t>
    <rPh sb="1" eb="4">
      <t>ジュウイチガツ</t>
    </rPh>
    <rPh sb="5" eb="7">
      <t>イツカ</t>
    </rPh>
    <rPh sb="8" eb="9">
      <t>ハレ</t>
    </rPh>
    <rPh sb="11" eb="13">
      <t>チュウリャク</t>
    </rPh>
    <rPh sb="15" eb="16">
      <t>ユウ</t>
    </rPh>
    <rPh sb="16" eb="17">
      <t>シチ</t>
    </rPh>
    <rPh sb="17" eb="18">
      <t>ハン</t>
    </rPh>
    <rPh sb="18" eb="19">
      <t>トキ</t>
    </rPh>
    <rPh sb="19" eb="20">
      <t>チ</t>
    </rPh>
    <rPh sb="20" eb="22">
      <t>タイシン</t>
    </rPh>
    <rPh sb="23" eb="24">
      <t>ヨル</t>
    </rPh>
    <rPh sb="25" eb="26">
      <t>イ</t>
    </rPh>
    <rPh sb="27" eb="28">
      <t>コ</t>
    </rPh>
    <rPh sb="28" eb="29">
      <t>シン</t>
    </rPh>
    <rPh sb="29" eb="31">
      <t>ナナド</t>
    </rPh>
    <rPh sb="31" eb="32">
      <t>ハカ</t>
    </rPh>
    <phoneticPr fontId="2"/>
  </si>
  <si>
    <t>安政1年11月5日</t>
    <rPh sb="3" eb="4">
      <t>ネン</t>
    </rPh>
    <rPh sb="6" eb="7">
      <t>ガツ</t>
    </rPh>
    <rPh sb="8" eb="9">
      <t>ニチ</t>
    </rPh>
    <phoneticPr fontId="2"/>
  </si>
  <si>
    <t>嘉永7年11月5日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</si>
  <si>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JP43002-001_18541224</t>
  </si>
  <si>
    <t>嘉永7年伊賀上野地震の伝聞情報</t>
    <rPh sb="0" eb="2">
      <t>カエイ</t>
    </rPh>
    <rPh sb="3" eb="4">
      <t>ネン</t>
    </rPh>
    <rPh sb="4" eb="6">
      <t>イガ</t>
    </rPh>
    <rPh sb="6" eb="8">
      <t>ウエノ</t>
    </rPh>
    <rPh sb="8" eb="10">
      <t>ジシン</t>
    </rPh>
    <rPh sb="11" eb="13">
      <t>デンブン</t>
    </rPh>
    <rPh sb="13" eb="15">
      <t>ジョウホウ</t>
    </rPh>
    <phoneticPr fontId="2"/>
  </si>
  <si>
    <t>（七月）五日、晴天、夕立、雷強、蓮光寺ニオツ、（中略）、一昨日御飛脚着、大坂・京・伊勢辺地大震、郡山辺尤強、死人六十九人、（後略）</t>
    <rPh sb="16" eb="19">
      <t>レンコウジ</t>
    </rPh>
    <rPh sb="61" eb="65">
      <t>コウ</t>
    </rPh>
    <phoneticPr fontId="2"/>
  </si>
  <si>
    <t>1854-07-09</t>
  </si>
  <si>
    <t>安政1年6月15日</t>
    <rPh sb="3" eb="4">
      <t>ネン</t>
    </rPh>
    <rPh sb="5" eb="6">
      <t>ガツ</t>
    </rPh>
    <rPh sb="8" eb="9">
      <t>ニチ</t>
    </rPh>
    <phoneticPr fontId="2"/>
  </si>
  <si>
    <t>1854-07-29</t>
  </si>
  <si>
    <t>嘉永7年7月5日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</si>
  <si>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JP43002-001_18540729</t>
  </si>
  <si>
    <t>18540709E</t>
  </si>
  <si>
    <t>（三月）六日、陰、風強夕去比ゟ降出、熱、雷一声、地震少々、（後略）</t>
    <rPh sb="1" eb="3">
      <t>サンガツ</t>
    </rPh>
    <rPh sb="4" eb="6">
      <t>ムイカ</t>
    </rPh>
    <rPh sb="7" eb="8">
      <t>カゲ</t>
    </rPh>
    <rPh sb="9" eb="10">
      <t>フウ</t>
    </rPh>
    <rPh sb="10" eb="11">
      <t>ツヨシ</t>
    </rPh>
    <rPh sb="11" eb="12">
      <t>ユウ</t>
    </rPh>
    <rPh sb="12" eb="13">
      <t>サ</t>
    </rPh>
    <rPh sb="13" eb="14">
      <t>ヒ</t>
    </rPh>
    <rPh sb="15" eb="16">
      <t>クダ</t>
    </rPh>
    <rPh sb="16" eb="17">
      <t>デ</t>
    </rPh>
    <rPh sb="18" eb="19">
      <t>ネツ</t>
    </rPh>
    <rPh sb="20" eb="21">
      <t>カミナリ</t>
    </rPh>
    <rPh sb="21" eb="23">
      <t>ヒトコエ</t>
    </rPh>
    <rPh sb="24" eb="26">
      <t>ジシン</t>
    </rPh>
    <rPh sb="26" eb="28">
      <t>ショウショウ</t>
    </rPh>
    <rPh sb="30" eb="31">
      <t>アト</t>
    </rPh>
    <rPh sb="31" eb="32">
      <t>リャク</t>
    </rPh>
    <phoneticPr fontId="2"/>
  </si>
  <si>
    <t>1854-04-03</t>
  </si>
  <si>
    <t>安政1年3月6日</t>
    <rPh sb="3" eb="4">
      <t>ネン</t>
    </rPh>
    <rPh sb="5" eb="6">
      <t>ガツ</t>
    </rPh>
    <rPh sb="7" eb="8">
      <t>ニチ</t>
    </rPh>
    <phoneticPr fontId="2"/>
  </si>
  <si>
    <t>嘉永7年3月6日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</si>
  <si>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JP43002-001_18540403</t>
  </si>
  <si>
    <t>18540403E</t>
  </si>
  <si>
    <t>小田原地震の伝聞情報</t>
    <rPh sb="0" eb="3">
      <t>オダワラ</t>
    </rPh>
    <rPh sb="3" eb="5">
      <t>ジシン</t>
    </rPh>
    <rPh sb="6" eb="8">
      <t>デンブン</t>
    </rPh>
    <rPh sb="8" eb="10">
      <t>ジョウホウ</t>
    </rPh>
    <phoneticPr fontId="2"/>
  </si>
  <si>
    <t>二月二日、小田原大地震、</t>
    <rPh sb="0" eb="2">
      <t>ニガツ</t>
    </rPh>
    <rPh sb="2" eb="4">
      <t>フツカ</t>
    </rPh>
    <rPh sb="5" eb="8">
      <t>オダワラ</t>
    </rPh>
    <rPh sb="8" eb="11">
      <t>オオジシン</t>
    </rPh>
    <phoneticPr fontId="2"/>
  </si>
  <si>
    <t>1853-03-11</t>
  </si>
  <si>
    <t>嘉永6年2月2日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</si>
  <si>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1853-02-08</t>
  </si>
  <si>
    <t>嘉永6年</t>
    <rPh sb="0" eb="2">
      <t>カエイ</t>
    </rPh>
    <rPh sb="3" eb="4">
      <t>ネン</t>
    </rPh>
    <phoneticPr fontId="2"/>
  </si>
  <si>
    <t>JP43002-021_18530208</t>
  </si>
  <si>
    <t>18530311E</t>
  </si>
  <si>
    <t>（十月）廿日、晴、夜地震、（後略）</t>
    <rPh sb="1" eb="3">
      <t>ジュウガツ</t>
    </rPh>
    <rPh sb="4" eb="5">
      <t>ニジュウ</t>
    </rPh>
    <rPh sb="5" eb="6">
      <t>ニチ</t>
    </rPh>
    <rPh sb="7" eb="8">
      <t>ハレ</t>
    </rPh>
    <rPh sb="9" eb="10">
      <t>ヨル</t>
    </rPh>
    <rPh sb="10" eb="12">
      <t>ジシン</t>
    </rPh>
    <rPh sb="13" eb="17">
      <t>コウ</t>
    </rPh>
    <phoneticPr fontId="2"/>
  </si>
  <si>
    <t>1850-11-23</t>
  </si>
  <si>
    <t>嘉永3年10月20日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</si>
  <si>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JP43002-015_18501123</t>
  </si>
  <si>
    <t>JP43002-015</t>
  </si>
  <si>
    <t>加賀山家日録　15</t>
  </si>
  <si>
    <t>18501123E</t>
  </si>
  <si>
    <t>（九月）廿九日、暁七時地震、晴、（後略）</t>
    <rPh sb="1" eb="3">
      <t>クガツ</t>
    </rPh>
    <rPh sb="4" eb="7">
      <t>ニジュウクニチ</t>
    </rPh>
    <rPh sb="8" eb="9">
      <t>アカツキ</t>
    </rPh>
    <rPh sb="9" eb="11">
      <t>シチジ</t>
    </rPh>
    <rPh sb="11" eb="13">
      <t>ジシン</t>
    </rPh>
    <rPh sb="14" eb="15">
      <t>ハレ</t>
    </rPh>
    <rPh sb="16" eb="20">
      <t>コウ</t>
    </rPh>
    <phoneticPr fontId="2"/>
  </si>
  <si>
    <t>1848-10-25</t>
  </si>
  <si>
    <t>嘉永1年9月29日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</si>
  <si>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JP43002-015_18481025</t>
  </si>
  <si>
    <t>18481025E</t>
  </si>
  <si>
    <t>（五月）廿一日、晴陰、暁地震少々、（後略）</t>
    <rPh sb="1" eb="3">
      <t>ゴガツ</t>
    </rPh>
    <rPh sb="4" eb="7">
      <t>ニジュウイチニチ</t>
    </rPh>
    <rPh sb="8" eb="9">
      <t>ハレ</t>
    </rPh>
    <rPh sb="9" eb="10">
      <t>カゲ</t>
    </rPh>
    <rPh sb="11" eb="12">
      <t>アカツキ</t>
    </rPh>
    <rPh sb="12" eb="14">
      <t>ジシン</t>
    </rPh>
    <rPh sb="14" eb="16">
      <t>ショウショウ</t>
    </rPh>
    <rPh sb="17" eb="21">
      <t>コウ</t>
    </rPh>
    <phoneticPr fontId="2"/>
  </si>
  <si>
    <t>1848-06-21</t>
  </si>
  <si>
    <t>嘉永1年5月21日</t>
    <rPh sb="3" eb="4">
      <t>ネン</t>
    </rPh>
    <rPh sb="5" eb="6">
      <t>ガツ</t>
    </rPh>
    <rPh sb="8" eb="9">
      <t>ニチ</t>
    </rPh>
    <phoneticPr fontId="2"/>
  </si>
  <si>
    <t>弘化5年5月21日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</si>
  <si>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JP43002-014_18480621</t>
  </si>
  <si>
    <t>A</t>
    <phoneticPr fontId="2"/>
  </si>
  <si>
    <t>東京都港区高輪1-16-6</t>
    <phoneticPr fontId="2"/>
  </si>
  <si>
    <t>江戸細川藩邸（白金）</t>
    <rPh sb="0" eb="2">
      <t>エド</t>
    </rPh>
    <rPh sb="7" eb="9">
      <t>シロガネ</t>
    </rPh>
    <phoneticPr fontId="2"/>
  </si>
  <si>
    <t>JP43002-014</t>
  </si>
  <si>
    <t>加賀山家日録　14</t>
  </si>
  <si>
    <t>18480621E</t>
  </si>
  <si>
    <t>（五月）九日、陰、暁七時地震強、夕八時比夕立、雷強有馬ニ落ルヨシ、（後略）</t>
    <rPh sb="1" eb="3">
      <t>ゴガツ</t>
    </rPh>
    <rPh sb="4" eb="6">
      <t>ココノカ</t>
    </rPh>
    <rPh sb="7" eb="8">
      <t>カゲ</t>
    </rPh>
    <rPh sb="9" eb="10">
      <t>アカツキ</t>
    </rPh>
    <rPh sb="10" eb="12">
      <t>シチジ</t>
    </rPh>
    <rPh sb="12" eb="14">
      <t>ジシン</t>
    </rPh>
    <rPh sb="14" eb="15">
      <t>ツヨ</t>
    </rPh>
    <rPh sb="16" eb="17">
      <t>ユウ</t>
    </rPh>
    <rPh sb="17" eb="19">
      <t>ハチジ</t>
    </rPh>
    <rPh sb="19" eb="20">
      <t>コロ</t>
    </rPh>
    <rPh sb="20" eb="22">
      <t>ユウダチ</t>
    </rPh>
    <rPh sb="23" eb="24">
      <t>カミナリ</t>
    </rPh>
    <rPh sb="24" eb="25">
      <t>ツヨ</t>
    </rPh>
    <rPh sb="25" eb="27">
      <t>アリマ</t>
    </rPh>
    <rPh sb="28" eb="29">
      <t>オ</t>
    </rPh>
    <rPh sb="33" eb="37">
      <t>コウ</t>
    </rPh>
    <phoneticPr fontId="2"/>
  </si>
  <si>
    <t>1848-06-09</t>
  </si>
  <si>
    <t>嘉永1年5月9日</t>
    <rPh sb="3" eb="4">
      <t>ネン</t>
    </rPh>
    <rPh sb="5" eb="6">
      <t>ガツ</t>
    </rPh>
    <rPh sb="7" eb="8">
      <t>ニチ</t>
    </rPh>
    <phoneticPr fontId="2"/>
  </si>
  <si>
    <t>弘化5年5月9日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</si>
  <si>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JP43002-014_18480609</t>
  </si>
  <si>
    <t>18480609E</t>
  </si>
  <si>
    <t>弘化4年12月熊本地震の伝聞情報。加賀山権内は弘化4年は在江戸</t>
    <rPh sb="0" eb="2">
      <t>コウカ</t>
    </rPh>
    <rPh sb="3" eb="4">
      <t>ネン</t>
    </rPh>
    <rPh sb="6" eb="7">
      <t>ガツ</t>
    </rPh>
    <rPh sb="7" eb="9">
      <t>クマモト</t>
    </rPh>
    <rPh sb="9" eb="11">
      <t>ジシン</t>
    </rPh>
    <rPh sb="12" eb="14">
      <t>デンブン</t>
    </rPh>
    <rPh sb="14" eb="16">
      <t>ジョウホウ</t>
    </rPh>
    <rPh sb="17" eb="20">
      <t>カガヤマ</t>
    </rPh>
    <rPh sb="20" eb="21">
      <t>ゴン</t>
    </rPh>
    <rPh sb="21" eb="22">
      <t>ナイ</t>
    </rPh>
    <rPh sb="23" eb="25">
      <t>コウカ</t>
    </rPh>
    <rPh sb="26" eb="27">
      <t>ネン</t>
    </rPh>
    <rPh sb="28" eb="29">
      <t>ザイ</t>
    </rPh>
    <rPh sb="29" eb="31">
      <t>エド</t>
    </rPh>
    <phoneticPr fontId="2"/>
  </si>
  <si>
    <t>旧臘廿日、四時比御国大地震三シキリ也、○去年三月廿九〔四ヵ〕日信州大地震、今以不相止、時々土中弐貫目位之鉄砲ノ音いたす、夫ゟ無程ユリ出ス、皆仮屋住居候由、</t>
    <rPh sb="0" eb="2">
      <t>キュウロウ</t>
    </rPh>
    <rPh sb="2" eb="3">
      <t>ニジュウ</t>
    </rPh>
    <rPh sb="3" eb="4">
      <t>ニチ</t>
    </rPh>
    <rPh sb="5" eb="6">
      <t>ヨン</t>
    </rPh>
    <rPh sb="6" eb="7">
      <t>ジ</t>
    </rPh>
    <rPh sb="7" eb="8">
      <t>コロ</t>
    </rPh>
    <rPh sb="8" eb="9">
      <t>オ</t>
    </rPh>
    <rPh sb="9" eb="10">
      <t>クニ</t>
    </rPh>
    <rPh sb="10" eb="13">
      <t>オオジシン</t>
    </rPh>
    <rPh sb="13" eb="14">
      <t>サン</t>
    </rPh>
    <rPh sb="17" eb="18">
      <t>ナリ</t>
    </rPh>
    <rPh sb="20" eb="22">
      <t>キョネン</t>
    </rPh>
    <rPh sb="22" eb="24">
      <t>サンガツ</t>
    </rPh>
    <rPh sb="24" eb="25">
      <t>ジュウ</t>
    </rPh>
    <rPh sb="25" eb="26">
      <t>ク</t>
    </rPh>
    <rPh sb="27" eb="28">
      <t>ヨン</t>
    </rPh>
    <rPh sb="30" eb="31">
      <t>ヒ</t>
    </rPh>
    <rPh sb="31" eb="33">
      <t>シンシュウ</t>
    </rPh>
    <rPh sb="33" eb="36">
      <t>オオジシン</t>
    </rPh>
    <rPh sb="37" eb="38">
      <t>イマ</t>
    </rPh>
    <rPh sb="38" eb="39">
      <t>モ</t>
    </rPh>
    <rPh sb="39" eb="40">
      <t>フ</t>
    </rPh>
    <rPh sb="40" eb="41">
      <t>アイ</t>
    </rPh>
    <rPh sb="41" eb="42">
      <t>トメ</t>
    </rPh>
    <rPh sb="43" eb="45">
      <t>トキドキ</t>
    </rPh>
    <rPh sb="45" eb="46">
      <t>ツチ</t>
    </rPh>
    <rPh sb="46" eb="47">
      <t>ナカ</t>
    </rPh>
    <rPh sb="47" eb="48">
      <t>ニ</t>
    </rPh>
    <rPh sb="48" eb="50">
      <t>カンメ</t>
    </rPh>
    <rPh sb="50" eb="51">
      <t>クライ</t>
    </rPh>
    <rPh sb="51" eb="52">
      <t>ノ</t>
    </rPh>
    <rPh sb="52" eb="54">
      <t>テッポウ</t>
    </rPh>
    <rPh sb="55" eb="56">
      <t>オト</t>
    </rPh>
    <rPh sb="60" eb="61">
      <t>オット</t>
    </rPh>
    <rPh sb="62" eb="63">
      <t>ナシ</t>
    </rPh>
    <rPh sb="63" eb="64">
      <t>ホド</t>
    </rPh>
    <rPh sb="66" eb="67">
      <t>デ</t>
    </rPh>
    <rPh sb="69" eb="70">
      <t>ミナ</t>
    </rPh>
    <rPh sb="70" eb="72">
      <t>カリヤ</t>
    </rPh>
    <rPh sb="72" eb="74">
      <t>ジュウキョ</t>
    </rPh>
    <rPh sb="74" eb="75">
      <t>s</t>
    </rPh>
    <rPh sb="75" eb="76">
      <t>ヨシ</t>
    </rPh>
    <phoneticPr fontId="2"/>
  </si>
  <si>
    <t>1848-01-25</t>
  </si>
  <si>
    <t>弘化4年12月20日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</si>
  <si>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1848-02-05</t>
  </si>
  <si>
    <t>弘化5年正月</t>
    <rPh sb="0" eb="2">
      <t>コウカ</t>
    </rPh>
    <rPh sb="3" eb="4">
      <t>ネン</t>
    </rPh>
    <rPh sb="4" eb="6">
      <t>ショウガツ</t>
    </rPh>
    <phoneticPr fontId="2"/>
  </si>
  <si>
    <t>JP43002-020_18480205</t>
  </si>
  <si>
    <t>JP43002-020</t>
  </si>
  <si>
    <t>加賀山家日録　20</t>
  </si>
  <si>
    <t>18480125E</t>
  </si>
  <si>
    <t>弘化4年信濃地震（善光寺地震）に関する伝聞情報。加賀山権内は弘化4年は在江戸</t>
    <rPh sb="0" eb="2">
      <t>コウカ</t>
    </rPh>
    <rPh sb="3" eb="4">
      <t>ネン</t>
    </rPh>
    <rPh sb="4" eb="6">
      <t>シナノ</t>
    </rPh>
    <rPh sb="6" eb="8">
      <t>ジシン</t>
    </rPh>
    <rPh sb="9" eb="12">
      <t>ゼンコウジ</t>
    </rPh>
    <rPh sb="12" eb="14">
      <t>ジシン</t>
    </rPh>
    <rPh sb="16" eb="17">
      <t>カン</t>
    </rPh>
    <rPh sb="19" eb="21">
      <t>デンブン</t>
    </rPh>
    <rPh sb="21" eb="23">
      <t>ジョウホウ</t>
    </rPh>
    <rPh sb="24" eb="27">
      <t>カガヤマ</t>
    </rPh>
    <rPh sb="27" eb="28">
      <t>ゴン</t>
    </rPh>
    <rPh sb="28" eb="29">
      <t>ナイ</t>
    </rPh>
    <rPh sb="30" eb="32">
      <t>コウカ</t>
    </rPh>
    <rPh sb="33" eb="34">
      <t>ネン</t>
    </rPh>
    <rPh sb="35" eb="36">
      <t>ザイ</t>
    </rPh>
    <rPh sb="36" eb="38">
      <t>エド</t>
    </rPh>
    <phoneticPr fontId="2"/>
  </si>
  <si>
    <t>弘化4年3月24日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</si>
  <si>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弘化4年信濃地震（善光寺地震）の伝聞情報</t>
    <rPh sb="0" eb="2">
      <t>コウカ</t>
    </rPh>
    <rPh sb="3" eb="4">
      <t>ネン</t>
    </rPh>
    <rPh sb="4" eb="6">
      <t>シナノ</t>
    </rPh>
    <rPh sb="6" eb="8">
      <t>ジシン</t>
    </rPh>
    <rPh sb="9" eb="12">
      <t>ゼンコウジ</t>
    </rPh>
    <rPh sb="12" eb="14">
      <t>ジシン</t>
    </rPh>
    <rPh sb="16" eb="18">
      <t>デンブン</t>
    </rPh>
    <rPh sb="18" eb="20">
      <t>ジョウホウ</t>
    </rPh>
    <phoneticPr fontId="2"/>
  </si>
  <si>
    <t>（四月）三日、晴、夕、去ル廿四日信本松代大地震、（後略）</t>
    <rPh sb="1" eb="3">
      <t>シガツ</t>
    </rPh>
    <phoneticPr fontId="2"/>
  </si>
  <si>
    <t>1847-05-08</t>
  </si>
  <si>
    <t>1847-05-17</t>
  </si>
  <si>
    <t>弘化4年4月3日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</si>
  <si>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JP43002-014_18470517</t>
  </si>
  <si>
    <t>18470508E</t>
  </si>
  <si>
    <t>（四月）廿三日、朝、当泊、暁八比地大震、</t>
    <rPh sb="1" eb="3">
      <t>シガツ</t>
    </rPh>
    <rPh sb="4" eb="7">
      <t>ニジュウサンニチ</t>
    </rPh>
    <rPh sb="8" eb="9">
      <t>アサ</t>
    </rPh>
    <rPh sb="10" eb="12">
      <t>トウハク</t>
    </rPh>
    <rPh sb="13" eb="14">
      <t>アカツキ</t>
    </rPh>
    <rPh sb="14" eb="15">
      <t>ハチ</t>
    </rPh>
    <rPh sb="15" eb="16">
      <t>コロ</t>
    </rPh>
    <rPh sb="16" eb="17">
      <t>チ</t>
    </rPh>
    <rPh sb="17" eb="19">
      <t>タイシン</t>
    </rPh>
    <phoneticPr fontId="2"/>
  </si>
  <si>
    <t>1846-05-18</t>
  </si>
  <si>
    <t>弘化3年4月23日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</si>
  <si>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JP43002-014_18460518</t>
  </si>
  <si>
    <t>18460518E</t>
  </si>
  <si>
    <t>（十二月）廿六日、晴、当泊、暁地震永シ、</t>
    <rPh sb="1" eb="4">
      <t>ジュウニガツ</t>
    </rPh>
    <rPh sb="5" eb="8">
      <t>ニジュウロクニチ</t>
    </rPh>
    <rPh sb="9" eb="10">
      <t>ハレ</t>
    </rPh>
    <rPh sb="11" eb="13">
      <t>トウハク</t>
    </rPh>
    <rPh sb="14" eb="15">
      <t>アカツキ</t>
    </rPh>
    <rPh sb="15" eb="17">
      <t>ジシン</t>
    </rPh>
    <rPh sb="17" eb="18">
      <t>ナガ</t>
    </rPh>
    <phoneticPr fontId="2"/>
  </si>
  <si>
    <t>1846-01-23</t>
  </si>
  <si>
    <t>弘化2年12月26日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</si>
  <si>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JP43002-014_18460123</t>
  </si>
  <si>
    <t>18460123E</t>
  </si>
  <si>
    <t>近日中地震を感知か</t>
    <rPh sb="0" eb="2">
      <t>キンジツ</t>
    </rPh>
    <rPh sb="2" eb="3">
      <t>ナカ</t>
    </rPh>
    <rPh sb="3" eb="5">
      <t>ジシン</t>
    </rPh>
    <rPh sb="6" eb="8">
      <t>カンチ</t>
    </rPh>
    <phoneticPr fontId="2"/>
  </si>
  <si>
    <t>（六月）卅日、晴、夕、此間中追々之地震、去ル廿五日ゟ久住山アルニ、廿九日迄彼地尚不止由、佐藤唯之充ゟ横田善左衛門へ申来候、</t>
    <rPh sb="1" eb="3">
      <t>ロクガツ</t>
    </rPh>
    <rPh sb="4" eb="5">
      <t>サンジュウ</t>
    </rPh>
    <rPh sb="5" eb="6">
      <t>ニチ</t>
    </rPh>
    <rPh sb="7" eb="8">
      <t>ハレ</t>
    </rPh>
    <rPh sb="9" eb="10">
      <t>ユウ</t>
    </rPh>
    <rPh sb="11" eb="12">
      <t>コノ</t>
    </rPh>
    <rPh sb="12" eb="13">
      <t>カン</t>
    </rPh>
    <rPh sb="13" eb="14">
      <t>ナカ</t>
    </rPh>
    <rPh sb="14" eb="16">
      <t>オイオイ</t>
    </rPh>
    <rPh sb="16" eb="17">
      <t>ノ</t>
    </rPh>
    <rPh sb="17" eb="19">
      <t>ジシン</t>
    </rPh>
    <rPh sb="20" eb="21">
      <t>サ</t>
    </rPh>
    <rPh sb="22" eb="25">
      <t>ニジュウゴニチ</t>
    </rPh>
    <rPh sb="26" eb="28">
      <t>クジュウ</t>
    </rPh>
    <rPh sb="28" eb="29">
      <t>ヤマ</t>
    </rPh>
    <rPh sb="33" eb="36">
      <t>ニジュウクニチ</t>
    </rPh>
    <rPh sb="36" eb="37">
      <t>マデ</t>
    </rPh>
    <rPh sb="37" eb="38">
      <t>カ</t>
    </rPh>
    <rPh sb="38" eb="39">
      <t>チ</t>
    </rPh>
    <rPh sb="39" eb="40">
      <t>ナオ</t>
    </rPh>
    <rPh sb="40" eb="41">
      <t>フ</t>
    </rPh>
    <rPh sb="41" eb="42">
      <t>トメ</t>
    </rPh>
    <rPh sb="42" eb="43">
      <t>ヨシ</t>
    </rPh>
    <rPh sb="44" eb="46">
      <t>サトウ</t>
    </rPh>
    <rPh sb="46" eb="47">
      <t>タダ</t>
    </rPh>
    <rPh sb="47" eb="48">
      <t>ノ</t>
    </rPh>
    <rPh sb="48" eb="49">
      <t>ジュウ</t>
    </rPh>
    <rPh sb="50" eb="52">
      <t>ヨコタ</t>
    </rPh>
    <rPh sb="52" eb="53">
      <t>ゼン</t>
    </rPh>
    <rPh sb="53" eb="54">
      <t>サ</t>
    </rPh>
    <rPh sb="54" eb="56">
      <t>エモン</t>
    </rPh>
    <rPh sb="57" eb="58">
      <t>モウシ</t>
    </rPh>
    <rPh sb="58" eb="59">
      <t>ライ</t>
    </rPh>
    <rPh sb="59" eb="60">
      <t>s</t>
    </rPh>
    <phoneticPr fontId="2"/>
  </si>
  <si>
    <t>1844-08-13</t>
  </si>
  <si>
    <t>弘化1年6月30日＊</t>
    <rPh sb="3" eb="4">
      <t>ネン</t>
    </rPh>
    <rPh sb="5" eb="6">
      <t>ガツ</t>
    </rPh>
    <rPh sb="8" eb="9">
      <t>ニチ</t>
    </rPh>
    <phoneticPr fontId="2"/>
  </si>
  <si>
    <t>天保15年6月30日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</si>
  <si>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JP43002-014_18440813</t>
  </si>
  <si>
    <t>18440813E</t>
  </si>
  <si>
    <t>（六月）廿七日、晴、当泊、地震度々、</t>
    <rPh sb="1" eb="3">
      <t>ロクガツ</t>
    </rPh>
    <rPh sb="4" eb="7">
      <t>ニジュウシチニチ</t>
    </rPh>
    <rPh sb="8" eb="9">
      <t>ハレ</t>
    </rPh>
    <rPh sb="10" eb="11">
      <t>トウ</t>
    </rPh>
    <rPh sb="11" eb="12">
      <t>ハク</t>
    </rPh>
    <rPh sb="13" eb="15">
      <t>ジシン</t>
    </rPh>
    <rPh sb="15" eb="17">
      <t>ドド</t>
    </rPh>
    <phoneticPr fontId="2"/>
  </si>
  <si>
    <t>1844-08-10</t>
  </si>
  <si>
    <t>弘化1年6月27日</t>
    <rPh sb="3" eb="4">
      <t>ネン</t>
    </rPh>
    <rPh sb="5" eb="6">
      <t>ガツ</t>
    </rPh>
    <rPh sb="8" eb="9">
      <t>ニチ</t>
    </rPh>
    <phoneticPr fontId="2"/>
  </si>
  <si>
    <t>天保15年6月27日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</si>
  <si>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JP43002-014_18440810</t>
  </si>
  <si>
    <t>18440810E</t>
  </si>
  <si>
    <t>（六月）廿六日、晴、夕、近日毎日地震、今日十三度、</t>
    <rPh sb="1" eb="3">
      <t>ロクガツ</t>
    </rPh>
    <rPh sb="4" eb="5">
      <t>ニジュウ</t>
    </rPh>
    <rPh sb="5" eb="7">
      <t>ムイカ</t>
    </rPh>
    <rPh sb="8" eb="9">
      <t>ハレ</t>
    </rPh>
    <rPh sb="10" eb="11">
      <t>ユウ</t>
    </rPh>
    <rPh sb="12" eb="14">
      <t>キンジツ</t>
    </rPh>
    <rPh sb="14" eb="16">
      <t>マイニチ</t>
    </rPh>
    <rPh sb="16" eb="18">
      <t>ジシン</t>
    </rPh>
    <rPh sb="19" eb="21">
      <t>キョウ</t>
    </rPh>
    <rPh sb="21" eb="23">
      <t>ジュウサン</t>
    </rPh>
    <rPh sb="23" eb="24">
      <t>ド</t>
    </rPh>
    <phoneticPr fontId="2"/>
  </si>
  <si>
    <t>1844-08-09</t>
  </si>
  <si>
    <t>弘化1年6月26日＊</t>
    <rPh sb="3" eb="4">
      <t>ネン</t>
    </rPh>
    <rPh sb="5" eb="6">
      <t>ガツ</t>
    </rPh>
    <rPh sb="8" eb="9">
      <t>ニチ</t>
    </rPh>
    <phoneticPr fontId="2"/>
  </si>
  <si>
    <t>天保15年6年26日</t>
    <rPh sb="0" eb="2">
      <t>テンポウ</t>
    </rPh>
    <rPh sb="4" eb="5">
      <t>ネン</t>
    </rPh>
    <rPh sb="6" eb="7">
      <t>ネン</t>
    </rPh>
    <rPh sb="9" eb="10">
      <t>ニチ</t>
    </rPh>
    <phoneticPr fontId="2"/>
  </si>
  <si>
    <t>JP43002-014_18440809</t>
  </si>
  <si>
    <t>18440809E</t>
  </si>
  <si>
    <t>（三月）廿七日、晴、夕陰、小雨冷、晩地震、（後略）</t>
    <rPh sb="1" eb="3">
      <t>サンガツ</t>
    </rPh>
    <rPh sb="4" eb="7">
      <t>ニジュウシチニチ</t>
    </rPh>
    <rPh sb="8" eb="9">
      <t>ハレ</t>
    </rPh>
    <rPh sb="10" eb="11">
      <t>ユウ</t>
    </rPh>
    <rPh sb="11" eb="12">
      <t>カゲ</t>
    </rPh>
    <rPh sb="13" eb="15">
      <t>コサメ</t>
    </rPh>
    <rPh sb="15" eb="16">
      <t>レイ</t>
    </rPh>
    <rPh sb="17" eb="18">
      <t>バン</t>
    </rPh>
    <rPh sb="18" eb="20">
      <t>ジシン</t>
    </rPh>
    <rPh sb="21" eb="25">
      <t>コウ</t>
    </rPh>
    <phoneticPr fontId="2"/>
  </si>
  <si>
    <t>1844-05-14</t>
  </si>
  <si>
    <t>弘化1年3月27日</t>
    <rPh sb="3" eb="4">
      <t>ネン</t>
    </rPh>
    <rPh sb="5" eb="6">
      <t>ガツ</t>
    </rPh>
    <rPh sb="8" eb="9">
      <t>ニチ</t>
    </rPh>
    <phoneticPr fontId="2"/>
  </si>
  <si>
    <t>天保15年3月27日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</si>
  <si>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JP43002-014_18440514</t>
  </si>
  <si>
    <t>18440514E</t>
  </si>
  <si>
    <t>（十月）廿五日、晴風、当泊、夕七過地震、（後略）</t>
    <rPh sb="1" eb="3">
      <t>ジュウガツ</t>
    </rPh>
    <rPh sb="4" eb="7">
      <t>ニジュウゴニチ</t>
    </rPh>
    <rPh sb="8" eb="9">
      <t>ハレ</t>
    </rPh>
    <rPh sb="9" eb="10">
      <t>カゼ</t>
    </rPh>
    <rPh sb="11" eb="12">
      <t>トウ</t>
    </rPh>
    <rPh sb="12" eb="13">
      <t>ハク</t>
    </rPh>
    <rPh sb="14" eb="15">
      <t>ユウ</t>
    </rPh>
    <rPh sb="15" eb="16">
      <t>ナナ</t>
    </rPh>
    <rPh sb="16" eb="17">
      <t>ス</t>
    </rPh>
    <rPh sb="17" eb="19">
      <t>ジシン</t>
    </rPh>
    <rPh sb="20" eb="24">
      <t>コウ</t>
    </rPh>
    <phoneticPr fontId="2"/>
  </si>
  <si>
    <t>1843-12-16</t>
  </si>
  <si>
    <t>天保14年10月25日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</si>
  <si>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JP43002-014_18431216</t>
  </si>
  <si>
    <t>18431216E</t>
  </si>
  <si>
    <t>（九月）四日、陰雨晴、ヒハン、昨夜ゟ今朝ニカケ風雨、風余程強、夕晩□〔止ヵ〕、夜九時地震強、</t>
    <rPh sb="1" eb="3">
      <t>クガツ</t>
    </rPh>
    <rPh sb="4" eb="6">
      <t>ヨッカ</t>
    </rPh>
    <rPh sb="7" eb="8">
      <t>カゲ</t>
    </rPh>
    <rPh sb="8" eb="9">
      <t>アメ</t>
    </rPh>
    <rPh sb="9" eb="10">
      <t>ハレ</t>
    </rPh>
    <rPh sb="15" eb="17">
      <t>サクヤ</t>
    </rPh>
    <rPh sb="18" eb="20">
      <t>ケサ</t>
    </rPh>
    <rPh sb="23" eb="25">
      <t>フウウ</t>
    </rPh>
    <rPh sb="26" eb="27">
      <t>カゼ</t>
    </rPh>
    <rPh sb="27" eb="29">
      <t>ヨホド</t>
    </rPh>
    <rPh sb="29" eb="30">
      <t>ツヨ</t>
    </rPh>
    <rPh sb="31" eb="32">
      <t>ユウ</t>
    </rPh>
    <rPh sb="32" eb="33">
      <t>バン</t>
    </rPh>
    <rPh sb="35" eb="36">
      <t>トメ</t>
    </rPh>
    <rPh sb="39" eb="40">
      <t>ヨル</t>
    </rPh>
    <rPh sb="40" eb="42">
      <t>クジ</t>
    </rPh>
    <rPh sb="42" eb="44">
      <t>ジシン</t>
    </rPh>
    <rPh sb="44" eb="45">
      <t>ツヨ</t>
    </rPh>
    <phoneticPr fontId="2"/>
  </si>
  <si>
    <t>1843-09-27</t>
  </si>
  <si>
    <t>天保14年9月4日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</si>
  <si>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JP43002-014_18430927</t>
  </si>
  <si>
    <t>18430927E</t>
  </si>
  <si>
    <t>26日の記事の可能性あり</t>
    <rPh sb="2" eb="3">
      <t>ニチ</t>
    </rPh>
    <rPh sb="4" eb="6">
      <t>キジ</t>
    </rPh>
    <rPh sb="7" eb="10">
      <t>カノウセイ</t>
    </rPh>
    <phoneticPr fontId="2"/>
  </si>
  <si>
    <t>（三月）廿五日、晴、当泊、（中略）、晩地震ナカシ、</t>
    <rPh sb="1" eb="3">
      <t>サンガツ</t>
    </rPh>
    <rPh sb="4" eb="7">
      <t>ニジュウゴニチ</t>
    </rPh>
    <rPh sb="8" eb="9">
      <t>ハレ</t>
    </rPh>
    <rPh sb="10" eb="11">
      <t>トウ</t>
    </rPh>
    <rPh sb="11" eb="12">
      <t>ハク</t>
    </rPh>
    <rPh sb="13" eb="17">
      <t>チュ</t>
    </rPh>
    <rPh sb="18" eb="19">
      <t>バン</t>
    </rPh>
    <rPh sb="19" eb="21">
      <t>ジシン</t>
    </rPh>
    <phoneticPr fontId="2"/>
  </si>
  <si>
    <t>1843-04-24</t>
  </si>
  <si>
    <t>天保14年3月25日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</si>
  <si>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JP43002-014_18430424</t>
  </si>
  <si>
    <t>18430424E</t>
  </si>
  <si>
    <t>（二月）九日、晴、ヒハン、朝四時前地大震、（後略）</t>
    <rPh sb="1" eb="3">
      <t>ニガツ</t>
    </rPh>
    <rPh sb="4" eb="6">
      <t>ココノカ</t>
    </rPh>
    <rPh sb="7" eb="8">
      <t>ハレ</t>
    </rPh>
    <rPh sb="13" eb="14">
      <t>アサ</t>
    </rPh>
    <rPh sb="14" eb="15">
      <t>ヨ</t>
    </rPh>
    <rPh sb="15" eb="17">
      <t>ジマエ</t>
    </rPh>
    <rPh sb="17" eb="18">
      <t>チ</t>
    </rPh>
    <rPh sb="18" eb="20">
      <t>タイシン</t>
    </rPh>
    <rPh sb="21" eb="25">
      <t>コウ</t>
    </rPh>
    <phoneticPr fontId="2"/>
  </si>
  <si>
    <t>1843-03-09</t>
  </si>
  <si>
    <t>天保14年2月9日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</si>
  <si>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JP43002-014_18430309</t>
  </si>
  <si>
    <t>18430309E</t>
  </si>
  <si>
    <t>鶴崎の地震伝聞情報。日記には9月20日条には地震記録なし</t>
    <rPh sb="0" eb="2">
      <t>ツルサキ</t>
    </rPh>
    <rPh sb="3" eb="5">
      <t>ジシン</t>
    </rPh>
    <rPh sb="5" eb="9">
      <t>デンブンジョウホウ</t>
    </rPh>
    <rPh sb="10" eb="12">
      <t>ニッキ</t>
    </rPh>
    <rPh sb="15" eb="16">
      <t>ガツ</t>
    </rPh>
    <rPh sb="18" eb="19">
      <t>ニチ</t>
    </rPh>
    <rPh sb="19" eb="20">
      <t>ジョウ</t>
    </rPh>
    <rPh sb="22" eb="24">
      <t>ジシン</t>
    </rPh>
    <rPh sb="24" eb="26">
      <t>キロク</t>
    </rPh>
    <phoneticPr fontId="2"/>
  </si>
  <si>
    <t>（十月）十五日、晴、（中略）、去月廿日隺嵜（鶴崎）大地震、</t>
    <phoneticPr fontId="2"/>
  </si>
  <si>
    <t>1841-11-03</t>
  </si>
  <si>
    <t>天保12年9月20日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</si>
  <si>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1841-11-27</t>
  </si>
  <si>
    <t>天保12年10月15日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</si>
  <si>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JP43002-014_18411127</t>
  </si>
  <si>
    <t>18411103E</t>
  </si>
  <si>
    <t>天保12年3月2日地震の久能山の被害伝聞情報</t>
    <phoneticPr fontId="2"/>
  </si>
  <si>
    <t>（七月）十三日、晴、熱、／夜明吉原出立、薩埵貝焼ニて昼支度、七半比府中かしまやニ着、／人足咄、当三月二日地震、久能山御廟モ大ニ損、塔八十余ノ内三ツノコル由、</t>
    <rPh sb="1" eb="3">
      <t>シチガツ</t>
    </rPh>
    <rPh sb="4" eb="7">
      <t>ジュウサンニチ</t>
    </rPh>
    <rPh sb="8" eb="9">
      <t>ハレ</t>
    </rPh>
    <rPh sb="10" eb="11">
      <t>ネツ</t>
    </rPh>
    <rPh sb="13" eb="15">
      <t>ヨアケ</t>
    </rPh>
    <rPh sb="15" eb="17">
      <t>ヨシハラ</t>
    </rPh>
    <rPh sb="17" eb="19">
      <t>シュッタツ</t>
    </rPh>
    <rPh sb="22" eb="23">
      <t>カイ</t>
    </rPh>
    <rPh sb="23" eb="24">
      <t>ヤキ</t>
    </rPh>
    <rPh sb="26" eb="27">
      <t>ヒル</t>
    </rPh>
    <rPh sb="27" eb="29">
      <t>シタク</t>
    </rPh>
    <rPh sb="30" eb="31">
      <t>シチ</t>
    </rPh>
    <rPh sb="31" eb="32">
      <t>ハン</t>
    </rPh>
    <rPh sb="32" eb="33">
      <t>ヒ</t>
    </rPh>
    <rPh sb="33" eb="35">
      <t>フチュウ</t>
    </rPh>
    <rPh sb="40" eb="41">
      <t>チャク</t>
    </rPh>
    <rPh sb="43" eb="45">
      <t>ヒトアシ</t>
    </rPh>
    <rPh sb="45" eb="46">
      <t>シカル</t>
    </rPh>
    <rPh sb="47" eb="48">
      <t>トウ</t>
    </rPh>
    <rPh sb="48" eb="50">
      <t>サンガツ</t>
    </rPh>
    <rPh sb="50" eb="52">
      <t>フツカ</t>
    </rPh>
    <rPh sb="52" eb="54">
      <t>ジシン</t>
    </rPh>
    <rPh sb="55" eb="58">
      <t>クノウサン</t>
    </rPh>
    <rPh sb="58" eb="59">
      <t>ゴ</t>
    </rPh>
    <rPh sb="59" eb="60">
      <t>ビョウ</t>
    </rPh>
    <rPh sb="61" eb="62">
      <t>オオ</t>
    </rPh>
    <rPh sb="63" eb="64">
      <t>ソン</t>
    </rPh>
    <rPh sb="65" eb="66">
      <t>トウ</t>
    </rPh>
    <rPh sb="66" eb="69">
      <t>ハチジュウヨ</t>
    </rPh>
    <rPh sb="70" eb="71">
      <t>ナイ</t>
    </rPh>
    <rPh sb="71" eb="72">
      <t>ミ</t>
    </rPh>
    <rPh sb="76" eb="77">
      <t>ヨシ</t>
    </rPh>
    <phoneticPr fontId="2"/>
  </si>
  <si>
    <t>1841-04-22</t>
  </si>
  <si>
    <t>天保12年3月2日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</si>
  <si>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1841-08-29</t>
  </si>
  <si>
    <t>天保12年7月13日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</si>
  <si>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JP43002-014_18410829</t>
  </si>
  <si>
    <t>138.388571</t>
    <phoneticPr fontId="2"/>
  </si>
  <si>
    <t>34.975102</t>
    <phoneticPr fontId="2"/>
  </si>
  <si>
    <t>静岡県静岡市葵区伝馬町（府中宿本陣）</t>
    <rPh sb="0" eb="3">
      <t>シズオカケン</t>
    </rPh>
    <rPh sb="3" eb="6">
      <t>シズオカシ</t>
    </rPh>
    <rPh sb="6" eb="8">
      <t>アオイク</t>
    </rPh>
    <rPh sb="8" eb="11">
      <t>テンマチョウ</t>
    </rPh>
    <rPh sb="12" eb="14">
      <t>フチュウ</t>
    </rPh>
    <rPh sb="14" eb="15">
      <t>シュク</t>
    </rPh>
    <rPh sb="15" eb="17">
      <t>ホンジン</t>
    </rPh>
    <phoneticPr fontId="2"/>
  </si>
  <si>
    <t>駿河府中</t>
    <rPh sb="0" eb="2">
      <t>スルガ</t>
    </rPh>
    <rPh sb="2" eb="4">
      <t>フチュウ</t>
    </rPh>
    <phoneticPr fontId="2"/>
  </si>
  <si>
    <t>18410422E</t>
  </si>
  <si>
    <t>（被害伝聞）○［123-014］『道中日記』天保12年7月3日条</t>
    <rPh sb="1" eb="3">
      <t>ヒガイ</t>
    </rPh>
    <rPh sb="3" eb="5">
      <t>デンブン</t>
    </rPh>
    <rPh sb="17" eb="19">
      <t>ドウチュウ</t>
    </rPh>
    <rPh sb="19" eb="21">
      <t>ニッキ</t>
    </rPh>
    <rPh sb="22" eb="24">
      <t>テンポウ</t>
    </rPh>
    <rPh sb="26" eb="27">
      <t>ネン</t>
    </rPh>
    <rPh sb="28" eb="29">
      <t>ガツ</t>
    </rPh>
    <rPh sb="30" eb="31">
      <t>ニチ</t>
    </rPh>
    <rPh sb="31" eb="32">
      <t>ジョウ</t>
    </rPh>
    <phoneticPr fontId="2"/>
  </si>
  <si>
    <r>
      <t>（三月）二日、雨、夕雷、夕、昼九半時</t>
    </r>
    <r>
      <rPr>
        <sz val="11"/>
        <color theme="1"/>
        <rFont val="Microsoft YaHei"/>
        <family val="3"/>
        <charset val="134"/>
      </rPr>
      <t>埊</t>
    </r>
    <r>
      <rPr>
        <sz val="11"/>
        <color theme="1"/>
        <rFont val="游ゴシック"/>
        <family val="3"/>
        <charset val="128"/>
      </rPr>
      <t>大震、（後略）</t>
    </r>
    <rPh sb="1" eb="3">
      <t>サンガツ</t>
    </rPh>
    <rPh sb="4" eb="6">
      <t>フツカ</t>
    </rPh>
    <rPh sb="7" eb="8">
      <t>アメ</t>
    </rPh>
    <rPh sb="9" eb="10">
      <t>ユウ</t>
    </rPh>
    <rPh sb="10" eb="11">
      <t>カミナリ</t>
    </rPh>
    <rPh sb="12" eb="13">
      <t>ユウ</t>
    </rPh>
    <rPh sb="14" eb="15">
      <t>ヒル</t>
    </rPh>
    <rPh sb="15" eb="16">
      <t>ク</t>
    </rPh>
    <rPh sb="16" eb="17">
      <t>ハン</t>
    </rPh>
    <rPh sb="17" eb="18">
      <t>ジ</t>
    </rPh>
    <rPh sb="19" eb="21">
      <t>タイシン</t>
    </rPh>
    <rPh sb="23" eb="25">
      <t>コウリャク</t>
    </rPh>
    <phoneticPr fontId="2"/>
  </si>
  <si>
    <t>JP43002-014_18410422</t>
  </si>
  <si>
    <t>（八月）十三日、晴、ヒハン、暁地震、</t>
    <rPh sb="1" eb="3">
      <t>ハチガツ</t>
    </rPh>
    <rPh sb="4" eb="7">
      <t>ジュウサンニチ</t>
    </rPh>
    <rPh sb="8" eb="9">
      <t>ハレ</t>
    </rPh>
    <rPh sb="14" eb="15">
      <t>アカツキ</t>
    </rPh>
    <rPh sb="15" eb="17">
      <t>ジシン</t>
    </rPh>
    <phoneticPr fontId="2"/>
  </si>
  <si>
    <t>1840-09-08</t>
  </si>
  <si>
    <t>天保11年8月13日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</si>
  <si>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JP43002-013_18400908</t>
  </si>
  <si>
    <t>JP43002-013</t>
  </si>
  <si>
    <t>加賀山家日録　13</t>
  </si>
  <si>
    <t>18400908E</t>
  </si>
  <si>
    <t>（六月）晦日、晴、夕ハン、（中略）、夕地震つよし、</t>
    <rPh sb="1" eb="3">
      <t>ロクガツ</t>
    </rPh>
    <rPh sb="4" eb="6">
      <t>ミソカ</t>
    </rPh>
    <rPh sb="7" eb="8">
      <t>ハレ</t>
    </rPh>
    <rPh sb="9" eb="10">
      <t>ユウ</t>
    </rPh>
    <rPh sb="13" eb="17">
      <t>チュ</t>
    </rPh>
    <rPh sb="18" eb="19">
      <t>ユウ</t>
    </rPh>
    <rPh sb="19" eb="21">
      <t>ジシン</t>
    </rPh>
    <phoneticPr fontId="2"/>
  </si>
  <si>
    <t>1840-07-28</t>
  </si>
  <si>
    <t>天保11年6月30日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</si>
  <si>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JP43002-013_18400728</t>
  </si>
  <si>
    <t>18400728E</t>
  </si>
  <si>
    <t>（四月）六日、晴、夕、夜頻雨強、雷声、地震、</t>
    <rPh sb="1" eb="3">
      <t>シガツ</t>
    </rPh>
    <rPh sb="4" eb="6">
      <t>ムイカ</t>
    </rPh>
    <rPh sb="7" eb="8">
      <t>ハレ</t>
    </rPh>
    <rPh sb="9" eb="10">
      <t>ユウ</t>
    </rPh>
    <rPh sb="11" eb="12">
      <t>ヨル</t>
    </rPh>
    <rPh sb="12" eb="13">
      <t>シキ</t>
    </rPh>
    <rPh sb="13" eb="14">
      <t>アメ</t>
    </rPh>
    <rPh sb="14" eb="15">
      <t>ツヨ</t>
    </rPh>
    <rPh sb="16" eb="17">
      <t>ライ</t>
    </rPh>
    <rPh sb="17" eb="18">
      <t>セイ</t>
    </rPh>
    <rPh sb="19" eb="21">
      <t>ジシン</t>
    </rPh>
    <phoneticPr fontId="2"/>
  </si>
  <si>
    <t>1840-05-07</t>
  </si>
  <si>
    <t>天保11年4月6日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</si>
  <si>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JP43002-013_18400507</t>
  </si>
  <si>
    <t>18400507E</t>
  </si>
  <si>
    <t>（正月）十三日、陰、当、夜中地震、（後略）</t>
    <rPh sb="1" eb="3">
      <t>ショウガツ</t>
    </rPh>
    <rPh sb="4" eb="7">
      <t>ジュウサンニチ</t>
    </rPh>
    <rPh sb="8" eb="9">
      <t>カゲ</t>
    </rPh>
    <rPh sb="10" eb="11">
      <t>トウ</t>
    </rPh>
    <rPh sb="12" eb="14">
      <t>ヨナカ</t>
    </rPh>
    <rPh sb="14" eb="16">
      <t>ジシン</t>
    </rPh>
    <rPh sb="17" eb="21">
      <t>コウ</t>
    </rPh>
    <phoneticPr fontId="2"/>
  </si>
  <si>
    <t>1840-02-15</t>
  </si>
  <si>
    <t>天保11年1月13日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</si>
  <si>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JP43002-013_18400215</t>
  </si>
  <si>
    <t>18400215E</t>
  </si>
  <si>
    <t>（七月）七日、晴、熱強、当、昼過地震、夕節句、（後略）</t>
    <rPh sb="1" eb="3">
      <t>シチガツ</t>
    </rPh>
    <rPh sb="4" eb="6">
      <t>ナノカ</t>
    </rPh>
    <rPh sb="7" eb="8">
      <t>ハレ</t>
    </rPh>
    <rPh sb="9" eb="10">
      <t>ネツ</t>
    </rPh>
    <rPh sb="10" eb="11">
      <t>ツヨ</t>
    </rPh>
    <rPh sb="12" eb="13">
      <t>トウ</t>
    </rPh>
    <rPh sb="14" eb="15">
      <t>ヒル</t>
    </rPh>
    <rPh sb="15" eb="16">
      <t>カ</t>
    </rPh>
    <rPh sb="16" eb="18">
      <t>ジシン</t>
    </rPh>
    <rPh sb="19" eb="20">
      <t>ユウ</t>
    </rPh>
    <rPh sb="20" eb="22">
      <t>セック</t>
    </rPh>
    <rPh sb="24" eb="26">
      <t>コウリャク</t>
    </rPh>
    <phoneticPr fontId="2"/>
  </si>
  <si>
    <t>1838-08-26</t>
  </si>
  <si>
    <t>天保9年7月7日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</si>
  <si>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JP43002-011_18380826</t>
  </si>
  <si>
    <t>JP43002-011</t>
  </si>
  <si>
    <t>加賀山家日録　11</t>
  </si>
  <si>
    <t>18380826E</t>
  </si>
  <si>
    <t>（五月）廿二日、晴、夕、夜地震強、</t>
    <rPh sb="1" eb="3">
      <t>ゴガツ</t>
    </rPh>
    <rPh sb="4" eb="7">
      <t>ニジュウニニチ</t>
    </rPh>
    <rPh sb="8" eb="9">
      <t>ハレ</t>
    </rPh>
    <rPh sb="10" eb="11">
      <t>ユウ</t>
    </rPh>
    <rPh sb="12" eb="13">
      <t>ヨル</t>
    </rPh>
    <rPh sb="13" eb="15">
      <t>ジシン</t>
    </rPh>
    <rPh sb="15" eb="16">
      <t>ツヨ</t>
    </rPh>
    <phoneticPr fontId="2"/>
  </si>
  <si>
    <t>1838-07-13</t>
  </si>
  <si>
    <t>天保9年5月22日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</si>
  <si>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JP43002-011_18380713</t>
  </si>
  <si>
    <t>18380713E</t>
  </si>
  <si>
    <t>（二月）二日、晴、明、地震、</t>
    <rPh sb="1" eb="3">
      <t>ニガツ</t>
    </rPh>
    <rPh sb="4" eb="6">
      <t>フツカ</t>
    </rPh>
    <rPh sb="7" eb="8">
      <t>ハレ</t>
    </rPh>
    <rPh sb="9" eb="10">
      <t>アケ</t>
    </rPh>
    <rPh sb="11" eb="13">
      <t>ジシン</t>
    </rPh>
    <phoneticPr fontId="2"/>
  </si>
  <si>
    <t>1838-02-25</t>
  </si>
  <si>
    <t>天保9年2月2日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</si>
  <si>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JP43002-011_18380225</t>
  </si>
  <si>
    <t>18380225E</t>
  </si>
  <si>
    <t>（十二月）九日、晴、地震、（後略）</t>
    <rPh sb="1" eb="4">
      <t>ジュウニガツ</t>
    </rPh>
    <rPh sb="5" eb="7">
      <t>ココノカ</t>
    </rPh>
    <rPh sb="8" eb="9">
      <t>ハレ</t>
    </rPh>
    <rPh sb="10" eb="12">
      <t>ジシン</t>
    </rPh>
    <rPh sb="13" eb="17">
      <t>コウ</t>
    </rPh>
    <phoneticPr fontId="2"/>
  </si>
  <si>
    <t>1838-01-04</t>
  </si>
  <si>
    <t>天保8年12月9日</t>
    <rPh sb="0" eb="2">
      <t>テンポウ</t>
    </rPh>
    <rPh sb="3" eb="4">
      <t>ネン</t>
    </rPh>
    <rPh sb="6" eb="7">
      <t>ガツ</t>
    </rPh>
    <rPh sb="8" eb="9">
      <t>ニチ</t>
    </rPh>
    <phoneticPr fontId="2"/>
  </si>
  <si>
    <t>JP43002-011_18380104</t>
  </si>
  <si>
    <t>18380104E</t>
  </si>
  <si>
    <t>十月朔日、陰、明番、昼地震、牛込小石川辺行、</t>
    <rPh sb="0" eb="2">
      <t>ジュウガツ</t>
    </rPh>
    <rPh sb="2" eb="3">
      <t>ツイタチ</t>
    </rPh>
    <rPh sb="3" eb="4">
      <t>ニチ</t>
    </rPh>
    <rPh sb="5" eb="6">
      <t>カゲ</t>
    </rPh>
    <rPh sb="7" eb="9">
      <t>アケバン</t>
    </rPh>
    <rPh sb="10" eb="11">
      <t>ヒル</t>
    </rPh>
    <rPh sb="11" eb="13">
      <t>ジシン</t>
    </rPh>
    <rPh sb="14" eb="16">
      <t>ウシゴメ</t>
    </rPh>
    <rPh sb="16" eb="19">
      <t>コイシカワ</t>
    </rPh>
    <rPh sb="19" eb="20">
      <t>ヘン</t>
    </rPh>
    <rPh sb="20" eb="21">
      <t>ギョウ</t>
    </rPh>
    <phoneticPr fontId="2"/>
  </si>
  <si>
    <t>1837-10-29</t>
  </si>
  <si>
    <t>天保8年10月1日</t>
    <rPh sb="0" eb="2">
      <t>テンポウ</t>
    </rPh>
    <rPh sb="3" eb="4">
      <t>ネン</t>
    </rPh>
    <rPh sb="6" eb="7">
      <t>ガツ</t>
    </rPh>
    <rPh sb="8" eb="9">
      <t>ニチ</t>
    </rPh>
    <phoneticPr fontId="2"/>
  </si>
  <si>
    <t>JP43002-011_18371029</t>
  </si>
  <si>
    <t>18371029E</t>
  </si>
  <si>
    <t>（五月）八日、晴、夕、（中略）、暮比地大震、（後略）</t>
    <rPh sb="1" eb="3">
      <t>ゴガツ</t>
    </rPh>
    <rPh sb="4" eb="6">
      <t>ヨウカ</t>
    </rPh>
    <rPh sb="7" eb="8">
      <t>ハレ</t>
    </rPh>
    <rPh sb="9" eb="10">
      <t>ユウ</t>
    </rPh>
    <rPh sb="12" eb="14">
      <t>チュウリャク</t>
    </rPh>
    <rPh sb="16" eb="17">
      <t>クレ</t>
    </rPh>
    <rPh sb="17" eb="20">
      <t>ヒジダイ</t>
    </rPh>
    <rPh sb="20" eb="21">
      <t>シン</t>
    </rPh>
    <rPh sb="23" eb="25">
      <t>コウリャク</t>
    </rPh>
    <phoneticPr fontId="2"/>
  </si>
  <si>
    <t>1837-06-08</t>
  </si>
  <si>
    <t>天保8年5月6日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</si>
  <si>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JP43002-011_18370608</t>
  </si>
  <si>
    <t>18370608E</t>
  </si>
  <si>
    <t>豊後鶴崎にて地震に遭遇</t>
    <rPh sb="0" eb="2">
      <t>ブンゴ</t>
    </rPh>
    <rPh sb="2" eb="4">
      <t>ツルサキ</t>
    </rPh>
    <rPh sb="6" eb="8">
      <t>ジシン</t>
    </rPh>
    <rPh sb="9" eb="11">
      <t>ソウグウ</t>
    </rPh>
    <phoneticPr fontId="2"/>
  </si>
  <si>
    <t>（八月）廿七日、晴天、夜六過地震、朝五時頃野津原出立、八幡河原ニて鮎ヲ喰、（中略）、九時過鶴崎佐伯屋ニ着、（後略）</t>
    <rPh sb="1" eb="3">
      <t>ハチガツ</t>
    </rPh>
    <rPh sb="4" eb="7">
      <t>ニジュウシチニチ</t>
    </rPh>
    <rPh sb="8" eb="10">
      <t>セイテン</t>
    </rPh>
    <rPh sb="11" eb="12">
      <t>ヨル</t>
    </rPh>
    <rPh sb="12" eb="13">
      <t>ロク</t>
    </rPh>
    <rPh sb="13" eb="14">
      <t>ス</t>
    </rPh>
    <rPh sb="14" eb="16">
      <t>ジシン</t>
    </rPh>
    <rPh sb="17" eb="18">
      <t>アサ</t>
    </rPh>
    <rPh sb="18" eb="20">
      <t>ゴジ</t>
    </rPh>
    <rPh sb="20" eb="21">
      <t>コロ</t>
    </rPh>
    <rPh sb="21" eb="22">
      <t>ノ</t>
    </rPh>
    <rPh sb="22" eb="23">
      <t>ヅ</t>
    </rPh>
    <rPh sb="23" eb="24">
      <t>ハラ</t>
    </rPh>
    <rPh sb="24" eb="26">
      <t>シュッタツ</t>
    </rPh>
    <rPh sb="27" eb="29">
      <t>ハチマン</t>
    </rPh>
    <rPh sb="29" eb="31">
      <t>カワラ</t>
    </rPh>
    <rPh sb="33" eb="34">
      <t>アユ</t>
    </rPh>
    <rPh sb="35" eb="36">
      <t>ク</t>
    </rPh>
    <rPh sb="37" eb="41">
      <t>チュ</t>
    </rPh>
    <rPh sb="42" eb="44">
      <t>クジ</t>
    </rPh>
    <rPh sb="44" eb="45">
      <t>ス</t>
    </rPh>
    <rPh sb="45" eb="47">
      <t>ツルサキ</t>
    </rPh>
    <rPh sb="47" eb="49">
      <t>サイキ</t>
    </rPh>
    <rPh sb="49" eb="50">
      <t>ヤ</t>
    </rPh>
    <rPh sb="51" eb="52">
      <t>チャク</t>
    </rPh>
    <rPh sb="53" eb="57">
      <t>コウ</t>
    </rPh>
    <phoneticPr fontId="2"/>
  </si>
  <si>
    <t>1836-10-07</t>
  </si>
  <si>
    <t>天保7年8月27日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</si>
  <si>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JP43002-011_18361007</t>
  </si>
  <si>
    <t>131.692139</t>
  </si>
  <si>
    <t>33.236614</t>
    <phoneticPr fontId="2"/>
  </si>
  <si>
    <t>大分県大分市鶴崎354（法心寺）</t>
    <rPh sb="12" eb="13">
      <t>ホウ</t>
    </rPh>
    <rPh sb="13" eb="14">
      <t>ココロ</t>
    </rPh>
    <rPh sb="14" eb="15">
      <t>デラ</t>
    </rPh>
    <phoneticPr fontId="2"/>
  </si>
  <si>
    <t>豊後鶴崎</t>
    <rPh sb="0" eb="2">
      <t>ブンゴ</t>
    </rPh>
    <rPh sb="2" eb="4">
      <t>ツルサキ</t>
    </rPh>
    <phoneticPr fontId="2"/>
  </si>
  <si>
    <t>18361007E</t>
  </si>
  <si>
    <t>（十月）十二日、晴、夜地震、夕番、（後略）</t>
    <rPh sb="1" eb="3">
      <t>ジュウガツ</t>
    </rPh>
    <rPh sb="4" eb="7">
      <t>ジュウニニチ</t>
    </rPh>
    <rPh sb="8" eb="9">
      <t>ハレ</t>
    </rPh>
    <rPh sb="10" eb="11">
      <t>ヨル</t>
    </rPh>
    <rPh sb="11" eb="13">
      <t>ジシン</t>
    </rPh>
    <rPh sb="14" eb="15">
      <t>ユウ</t>
    </rPh>
    <rPh sb="15" eb="16">
      <t>バン</t>
    </rPh>
    <rPh sb="17" eb="21">
      <t>コウ</t>
    </rPh>
    <phoneticPr fontId="2"/>
  </si>
  <si>
    <t>1835-12-01</t>
  </si>
  <si>
    <t>天保6年10月12日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</si>
  <si>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JP43002-009_18351201</t>
  </si>
  <si>
    <t>JP43002-009</t>
  </si>
  <si>
    <t>加賀山家日録　9</t>
  </si>
  <si>
    <t>18351201E</t>
  </si>
  <si>
    <t>（九月）十四日、晴陰、夜地震、朝番、（後略）</t>
    <rPh sb="1" eb="3">
      <t>クガツ</t>
    </rPh>
    <rPh sb="4" eb="6">
      <t>ジュウヨン</t>
    </rPh>
    <rPh sb="6" eb="7">
      <t>ニチ</t>
    </rPh>
    <rPh sb="8" eb="9">
      <t>ハレ</t>
    </rPh>
    <rPh sb="9" eb="10">
      <t>カゲ</t>
    </rPh>
    <rPh sb="11" eb="12">
      <t>ヨル</t>
    </rPh>
    <rPh sb="12" eb="14">
      <t>ジシン</t>
    </rPh>
    <rPh sb="15" eb="17">
      <t>アサバン</t>
    </rPh>
    <rPh sb="18" eb="22">
      <t>コウ</t>
    </rPh>
    <phoneticPr fontId="2"/>
  </si>
  <si>
    <t>1835-11-04</t>
  </si>
  <si>
    <t>天保6年9月14日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</si>
  <si>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JP43002-009_18351104</t>
  </si>
  <si>
    <t>18351104E</t>
  </si>
  <si>
    <t>（八月）十六日、陰晴、晩雨、同（晩）地震、（後略）</t>
    <rPh sb="1" eb="3">
      <t>ハチガツ</t>
    </rPh>
    <rPh sb="4" eb="7">
      <t>ジュウロクニチ</t>
    </rPh>
    <rPh sb="8" eb="9">
      <t>カゲ</t>
    </rPh>
    <rPh sb="9" eb="10">
      <t>ハレ</t>
    </rPh>
    <rPh sb="11" eb="12">
      <t>バン</t>
    </rPh>
    <rPh sb="12" eb="13">
      <t>アメ</t>
    </rPh>
    <rPh sb="14" eb="15">
      <t>ドウ</t>
    </rPh>
    <rPh sb="16" eb="17">
      <t>バン</t>
    </rPh>
    <rPh sb="18" eb="20">
      <t>ジシン</t>
    </rPh>
    <rPh sb="21" eb="25">
      <t>コウ</t>
    </rPh>
    <phoneticPr fontId="2"/>
  </si>
  <si>
    <t>1835-10-07</t>
  </si>
  <si>
    <t>天保6年8月16日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</si>
  <si>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JP43002-009_18351007</t>
  </si>
  <si>
    <t>18351007E</t>
  </si>
  <si>
    <t>（閏七月）十九日、晴、泊、晩地震、（後略）</t>
    <rPh sb="1" eb="2">
      <t>ウルウ</t>
    </rPh>
    <rPh sb="2" eb="4">
      <t>シチガツ</t>
    </rPh>
    <rPh sb="5" eb="8">
      <t>ジュウクニチ</t>
    </rPh>
    <rPh sb="9" eb="10">
      <t>ハレ</t>
    </rPh>
    <rPh sb="11" eb="12">
      <t>トマリ</t>
    </rPh>
    <rPh sb="13" eb="14">
      <t>バン</t>
    </rPh>
    <rPh sb="14" eb="16">
      <t>ジシン</t>
    </rPh>
    <rPh sb="17" eb="21">
      <t>コウ</t>
    </rPh>
    <phoneticPr fontId="2"/>
  </si>
  <si>
    <t>1835-09-11</t>
  </si>
  <si>
    <t>天保6年閏7月19日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</si>
  <si>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JP43002-009_18350911</t>
  </si>
  <si>
    <t>18350911E</t>
  </si>
  <si>
    <t>（閏七月）十八日、晴、明番、晩地震、（後略）</t>
    <rPh sb="1" eb="2">
      <t>ウルウ</t>
    </rPh>
    <rPh sb="2" eb="4">
      <t>シチガツ</t>
    </rPh>
    <rPh sb="5" eb="7">
      <t>ジュウハチ</t>
    </rPh>
    <rPh sb="7" eb="8">
      <t>ニチ</t>
    </rPh>
    <rPh sb="9" eb="10">
      <t>ハレ</t>
    </rPh>
    <rPh sb="11" eb="13">
      <t>アケバン</t>
    </rPh>
    <rPh sb="14" eb="15">
      <t>バン</t>
    </rPh>
    <rPh sb="15" eb="17">
      <t>ジシン</t>
    </rPh>
    <rPh sb="18" eb="22">
      <t>コウ</t>
    </rPh>
    <phoneticPr fontId="2"/>
  </si>
  <si>
    <t>1835-09-10</t>
  </si>
  <si>
    <t>天保6年閏7月18日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</si>
  <si>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JP43002-009_18350910</t>
  </si>
  <si>
    <t>18350910E</t>
  </si>
  <si>
    <t>天保6年6月25日地震の奥州の伝聞情報</t>
    <rPh sb="0" eb="2">
      <t>テンポウ</t>
    </rPh>
    <rPh sb="3" eb="4">
      <t>ネン</t>
    </rPh>
    <rPh sb="5" eb="6">
      <t>ガツ</t>
    </rPh>
    <rPh sb="8" eb="9">
      <t>ニチ</t>
    </rPh>
    <rPh sb="9" eb="11">
      <t>ジシン</t>
    </rPh>
    <rPh sb="12" eb="14">
      <t>オウシュウ</t>
    </rPh>
    <rPh sb="15" eb="17">
      <t>デンブン</t>
    </rPh>
    <rPh sb="17" eb="19">
      <t>ジョウホウ</t>
    </rPh>
    <phoneticPr fontId="2"/>
  </si>
  <si>
    <t>（七月）十三日、晴、（中略）、跡月廿五日之地震、奥州殊強、</t>
  </si>
  <si>
    <t>1835-07-20</t>
  </si>
  <si>
    <t>天保6年6月25日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</si>
  <si>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1835-08-17</t>
  </si>
  <si>
    <t>天保6年7月23日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</si>
  <si>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JP43002-009_18350817</t>
  </si>
  <si>
    <t>18350720E</t>
  </si>
  <si>
    <t>（六月）廿七日、晴、ヒハン、地震、</t>
    <rPh sb="1" eb="3">
      <t>ロクガツ</t>
    </rPh>
    <rPh sb="4" eb="7">
      <t>ニジュウシチニチ</t>
    </rPh>
    <rPh sb="8" eb="9">
      <t>ハレ</t>
    </rPh>
    <rPh sb="14" eb="16">
      <t>ジシン</t>
    </rPh>
    <phoneticPr fontId="2"/>
  </si>
  <si>
    <t>1835-07-22</t>
  </si>
  <si>
    <t>天保6年6月27日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</si>
  <si>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JP43002-009_18350722</t>
  </si>
  <si>
    <t>18350722E</t>
  </si>
  <si>
    <t>（関係）○天保6年7月13日条</t>
    <rPh sb="1" eb="3">
      <t>カンケイ</t>
    </rPh>
    <rPh sb="5" eb="7">
      <t>テンポウ</t>
    </rPh>
    <rPh sb="8" eb="9">
      <t>ネン</t>
    </rPh>
    <rPh sb="10" eb="11">
      <t>ガツ</t>
    </rPh>
    <rPh sb="13" eb="14">
      <t>ニチ</t>
    </rPh>
    <rPh sb="14" eb="15">
      <t>ジョウ</t>
    </rPh>
    <phoneticPr fontId="2"/>
  </si>
  <si>
    <t>（六月）廿五日、晴、夜小雨、ヒハン、夕方地震、（後略）</t>
    <rPh sb="1" eb="3">
      <t>ロクガツ</t>
    </rPh>
    <rPh sb="4" eb="7">
      <t>ニジュウゴニチ</t>
    </rPh>
    <rPh sb="8" eb="9">
      <t>ハレ</t>
    </rPh>
    <rPh sb="10" eb="11">
      <t>ヨル</t>
    </rPh>
    <rPh sb="11" eb="13">
      <t>コサメ</t>
    </rPh>
    <rPh sb="18" eb="20">
      <t>ユウガタ</t>
    </rPh>
    <rPh sb="20" eb="22">
      <t>ジシン</t>
    </rPh>
    <rPh sb="23" eb="27">
      <t>コウ</t>
    </rPh>
    <phoneticPr fontId="2"/>
  </si>
  <si>
    <t>JP43002-009_18350720</t>
  </si>
  <si>
    <t>（四月）十八日、雨、明番、夕方ゟ高田ニ会ス、晩六過地震強、</t>
    <rPh sb="1" eb="3">
      <t>シガツ</t>
    </rPh>
    <rPh sb="4" eb="7">
      <t>ジュウハチニチ</t>
    </rPh>
    <rPh sb="8" eb="9">
      <t>アメ</t>
    </rPh>
    <rPh sb="10" eb="11">
      <t>アケ</t>
    </rPh>
    <rPh sb="11" eb="12">
      <t>バン</t>
    </rPh>
    <rPh sb="13" eb="15">
      <t>ユウガタ</t>
    </rPh>
    <rPh sb="16" eb="18">
      <t>タカダ</t>
    </rPh>
    <rPh sb="19" eb="20">
      <t>カイ</t>
    </rPh>
    <rPh sb="22" eb="23">
      <t>バン</t>
    </rPh>
    <rPh sb="23" eb="24">
      <t>ロク</t>
    </rPh>
    <rPh sb="24" eb="25">
      <t>スギ</t>
    </rPh>
    <rPh sb="25" eb="27">
      <t>ジシン</t>
    </rPh>
    <rPh sb="27" eb="28">
      <t>ツヨ</t>
    </rPh>
    <phoneticPr fontId="2"/>
  </si>
  <si>
    <t>1835-05-15</t>
  </si>
  <si>
    <t>天保6年4月18日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</si>
  <si>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JP43002-009_18350515</t>
  </si>
  <si>
    <t>18350515E</t>
  </si>
  <si>
    <t>（二月）十一日、晴、夕風、夕詰、夜九半頃地大震、</t>
    <rPh sb="1" eb="3">
      <t>ニガツ</t>
    </rPh>
    <rPh sb="4" eb="7">
      <t>ジュウイチニチ</t>
    </rPh>
    <rPh sb="8" eb="9">
      <t>ハレ</t>
    </rPh>
    <rPh sb="10" eb="12">
      <t>ユウカゼ</t>
    </rPh>
    <rPh sb="13" eb="14">
      <t>ユウ</t>
    </rPh>
    <rPh sb="14" eb="15">
      <t>ズ</t>
    </rPh>
    <rPh sb="16" eb="17">
      <t>ヨル</t>
    </rPh>
    <rPh sb="17" eb="18">
      <t>キュウ</t>
    </rPh>
    <rPh sb="18" eb="19">
      <t>ハン</t>
    </rPh>
    <rPh sb="19" eb="20">
      <t>コロ</t>
    </rPh>
    <rPh sb="20" eb="21">
      <t>チ</t>
    </rPh>
    <rPh sb="21" eb="23">
      <t>タイシン</t>
    </rPh>
    <phoneticPr fontId="2"/>
  </si>
  <si>
    <t>1835-03-10</t>
  </si>
  <si>
    <t>天保6年2月12日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</si>
  <si>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1835-03-09</t>
  </si>
  <si>
    <t>天保6年2月11日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</si>
  <si>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JP43002-009_18350309</t>
  </si>
  <si>
    <t>18350310E</t>
  </si>
  <si>
    <t>（十一月）十三日、陰、夕番、五ツ半頃地震、少将様隅江御入、御菓子頂戴、</t>
    <rPh sb="1" eb="4">
      <t>ジュウイチガツ</t>
    </rPh>
    <rPh sb="5" eb="8">
      <t>ジュウサンニチ</t>
    </rPh>
    <rPh sb="9" eb="10">
      <t>カゲ</t>
    </rPh>
    <rPh sb="11" eb="12">
      <t>ユウ</t>
    </rPh>
    <rPh sb="12" eb="13">
      <t>バン</t>
    </rPh>
    <rPh sb="14" eb="15">
      <t>ゴ</t>
    </rPh>
    <rPh sb="16" eb="17">
      <t>ハン</t>
    </rPh>
    <rPh sb="17" eb="18">
      <t>コロ</t>
    </rPh>
    <rPh sb="18" eb="20">
      <t>ジシン</t>
    </rPh>
    <rPh sb="21" eb="23">
      <t>ショウショウ</t>
    </rPh>
    <rPh sb="23" eb="24">
      <t>サマ</t>
    </rPh>
    <rPh sb="24" eb="25">
      <t>スミ</t>
    </rPh>
    <rPh sb="25" eb="26">
      <t>エ</t>
    </rPh>
    <rPh sb="26" eb="27">
      <t>ゴ</t>
    </rPh>
    <rPh sb="27" eb="28">
      <t>ニュウ</t>
    </rPh>
    <rPh sb="29" eb="32">
      <t>オカシ</t>
    </rPh>
    <rPh sb="32" eb="34">
      <t>チョウダイ</t>
    </rPh>
    <phoneticPr fontId="2"/>
  </si>
  <si>
    <t>1834-12-13</t>
  </si>
  <si>
    <t>天保5年11月13日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</si>
  <si>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JP43002-009_18341213</t>
  </si>
  <si>
    <t>18341213E</t>
  </si>
  <si>
    <t>（十一月）十二日、晴、ヒハン、晩高田ニ往、夜九ツ時地震、</t>
    <rPh sb="1" eb="4">
      <t>ジュウイチガツ</t>
    </rPh>
    <rPh sb="5" eb="8">
      <t>ジュウニニチ</t>
    </rPh>
    <rPh sb="9" eb="10">
      <t>ハレ</t>
    </rPh>
    <rPh sb="15" eb="16">
      <t>バン</t>
    </rPh>
    <rPh sb="16" eb="18">
      <t>タカダ</t>
    </rPh>
    <rPh sb="19" eb="20">
      <t>オウ</t>
    </rPh>
    <rPh sb="21" eb="22">
      <t>ヨル</t>
    </rPh>
    <rPh sb="22" eb="23">
      <t>ク</t>
    </rPh>
    <rPh sb="24" eb="25">
      <t>ジ</t>
    </rPh>
    <rPh sb="25" eb="27">
      <t>ジシン</t>
    </rPh>
    <phoneticPr fontId="2"/>
  </si>
  <si>
    <t>1834-12-12</t>
  </si>
  <si>
    <t>天保5年11月12日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</si>
  <si>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JP43002-009_18341212</t>
  </si>
  <si>
    <t>18341212E</t>
  </si>
  <si>
    <t>（七月）十三日、陰晴、寒合ヨロシ、夜五ツ前地震少々、夕方妙解院参拝、渡辺・佐久間同道、帰リニ本光院拝謁、</t>
    <rPh sb="1" eb="3">
      <t>シチガツ</t>
    </rPh>
    <rPh sb="4" eb="7">
      <t>ジュウサンニチ</t>
    </rPh>
    <rPh sb="8" eb="9">
      <t>カゲ</t>
    </rPh>
    <rPh sb="9" eb="10">
      <t>ハレ</t>
    </rPh>
    <rPh sb="11" eb="12">
      <t>サム</t>
    </rPh>
    <rPh sb="12" eb="13">
      <t>ア</t>
    </rPh>
    <rPh sb="17" eb="18">
      <t>ヨル</t>
    </rPh>
    <rPh sb="18" eb="19">
      <t>ゴ</t>
    </rPh>
    <rPh sb="20" eb="21">
      <t>マエ</t>
    </rPh>
    <rPh sb="21" eb="23">
      <t>ジシン</t>
    </rPh>
    <rPh sb="23" eb="25">
      <t>ショウショウ</t>
    </rPh>
    <rPh sb="26" eb="28">
      <t>ユウガタ</t>
    </rPh>
    <rPh sb="28" eb="29">
      <t>ミョウ</t>
    </rPh>
    <rPh sb="29" eb="30">
      <t>カイ</t>
    </rPh>
    <rPh sb="30" eb="31">
      <t>イン</t>
    </rPh>
    <rPh sb="31" eb="33">
      <t>サンパイ</t>
    </rPh>
    <rPh sb="34" eb="36">
      <t>ワタナベ</t>
    </rPh>
    <rPh sb="37" eb="40">
      <t>サクマ</t>
    </rPh>
    <rPh sb="40" eb="42">
      <t>ドウドウ</t>
    </rPh>
    <rPh sb="43" eb="44">
      <t>カエ</t>
    </rPh>
    <rPh sb="46" eb="47">
      <t>ホン</t>
    </rPh>
    <rPh sb="47" eb="48">
      <t>コウ</t>
    </rPh>
    <rPh sb="48" eb="49">
      <t>イン</t>
    </rPh>
    <rPh sb="49" eb="51">
      <t>ハイエツ</t>
    </rPh>
    <phoneticPr fontId="2"/>
  </si>
  <si>
    <t>1834-08-17</t>
  </si>
  <si>
    <t>天保5年7月13日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</si>
  <si>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JP43002-009_18340817</t>
  </si>
  <si>
    <t>18340817E</t>
  </si>
  <si>
    <t>（六月）七日、陰晴、泊リアケ、五ツ半頃地震、（後略）</t>
    <rPh sb="1" eb="3">
      <t>ロクガツ</t>
    </rPh>
    <rPh sb="4" eb="6">
      <t>ナノカ</t>
    </rPh>
    <rPh sb="7" eb="8">
      <t>カゲ</t>
    </rPh>
    <rPh sb="8" eb="9">
      <t>ハレ</t>
    </rPh>
    <rPh sb="10" eb="11">
      <t>トマリ</t>
    </rPh>
    <rPh sb="15" eb="16">
      <t>ゴ</t>
    </rPh>
    <rPh sb="17" eb="18">
      <t>ハン</t>
    </rPh>
    <rPh sb="18" eb="19">
      <t>コロ</t>
    </rPh>
    <rPh sb="19" eb="21">
      <t>ジシン</t>
    </rPh>
    <rPh sb="22" eb="26">
      <t>コウ</t>
    </rPh>
    <phoneticPr fontId="2"/>
  </si>
  <si>
    <t>1834-07-13</t>
  </si>
  <si>
    <t>天保5年6月7日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</si>
  <si>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JP43002-009_18340713</t>
  </si>
  <si>
    <t>18340713E</t>
  </si>
  <si>
    <t>京畿の地震伝聞情報</t>
    <rPh sb="0" eb="2">
      <t>ケイキ</t>
    </rPh>
    <rPh sb="3" eb="5">
      <t>ジシン</t>
    </rPh>
    <rPh sb="5" eb="9">
      <t>デンブンジョウホウ</t>
    </rPh>
    <phoneticPr fontId="2"/>
  </si>
  <si>
    <t>（五月）十一日、晴、後陰、栃原方行、帰ニ竹原方行、四月九日京師地震、</t>
    <phoneticPr fontId="2"/>
  </si>
  <si>
    <t>1833-05-27</t>
  </si>
  <si>
    <t>天保4年4月9日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</si>
  <si>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1833-06-28</t>
  </si>
  <si>
    <t>天保4年5月11日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</si>
  <si>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JP43002-008_18330628</t>
  </si>
  <si>
    <t>JP43002-008</t>
  </si>
  <si>
    <t>加賀山家日録　8</t>
  </si>
  <si>
    <t>18330527E</t>
  </si>
  <si>
    <t>（二月）十一日、晴、夜四ツ過地震、</t>
    <rPh sb="1" eb="3">
      <t>ニガツ</t>
    </rPh>
    <rPh sb="4" eb="7">
      <t>ジュウイチニチ</t>
    </rPh>
    <rPh sb="8" eb="9">
      <t>ハレ</t>
    </rPh>
    <rPh sb="10" eb="11">
      <t>ヨル</t>
    </rPh>
    <rPh sb="11" eb="12">
      <t>ヨン</t>
    </rPh>
    <rPh sb="13" eb="14">
      <t>スギ</t>
    </rPh>
    <rPh sb="14" eb="16">
      <t>ジシン</t>
    </rPh>
    <phoneticPr fontId="2"/>
  </si>
  <si>
    <t>1833-03-31</t>
  </si>
  <si>
    <t>天保4年2月11日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</si>
  <si>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JP43002-008_18330331</t>
  </si>
  <si>
    <t>18330331E</t>
  </si>
  <si>
    <t>（八月）二日、晴、風立、（中略）、八ツ時分地震、</t>
    <rPh sb="1" eb="3">
      <t>ハチガツ</t>
    </rPh>
    <rPh sb="4" eb="6">
      <t>フツカ</t>
    </rPh>
    <rPh sb="7" eb="8">
      <t>ハレ</t>
    </rPh>
    <rPh sb="9" eb="10">
      <t>カゼ</t>
    </rPh>
    <rPh sb="10" eb="11">
      <t>タチ</t>
    </rPh>
    <rPh sb="12" eb="16">
      <t>チュ</t>
    </rPh>
    <rPh sb="17" eb="18">
      <t>ハチ</t>
    </rPh>
    <rPh sb="19" eb="21">
      <t>ジブン</t>
    </rPh>
    <rPh sb="21" eb="23">
      <t>ジシン</t>
    </rPh>
    <phoneticPr fontId="2"/>
  </si>
  <si>
    <t>1832-08-27</t>
  </si>
  <si>
    <t>天保3年8月2日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</si>
  <si>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JP43002-008_18320827</t>
  </si>
  <si>
    <t>18320827E</t>
  </si>
  <si>
    <t>（三月）廿日、陰、種蓮、八ツ後地震、</t>
    <rPh sb="1" eb="3">
      <t>サンガツ</t>
    </rPh>
    <rPh sb="4" eb="5">
      <t>ニジュウ</t>
    </rPh>
    <rPh sb="5" eb="6">
      <t>ニチ</t>
    </rPh>
    <rPh sb="7" eb="8">
      <t>カゲ</t>
    </rPh>
    <rPh sb="9" eb="10">
      <t>タネ</t>
    </rPh>
    <rPh sb="10" eb="11">
      <t>ハス</t>
    </rPh>
    <rPh sb="12" eb="13">
      <t>ハチ</t>
    </rPh>
    <rPh sb="14" eb="15">
      <t>ノチ</t>
    </rPh>
    <rPh sb="15" eb="17">
      <t>ジシン</t>
    </rPh>
    <phoneticPr fontId="2"/>
  </si>
  <si>
    <t>1832-04-20</t>
  </si>
  <si>
    <t>天保3年3月20日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</si>
  <si>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JP43002-008_18320420</t>
  </si>
  <si>
    <t>18320420E</t>
  </si>
  <si>
    <t>（三月）八日、蒲詩会、七ツ時地震、</t>
    <rPh sb="1" eb="3">
      <t>サンガツ</t>
    </rPh>
    <rPh sb="4" eb="6">
      <t>ヨウカ</t>
    </rPh>
    <rPh sb="7" eb="8">
      <t>カバ</t>
    </rPh>
    <rPh sb="8" eb="9">
      <t>シ</t>
    </rPh>
    <rPh sb="9" eb="10">
      <t>カイ</t>
    </rPh>
    <rPh sb="11" eb="12">
      <t>シチ</t>
    </rPh>
    <rPh sb="13" eb="14">
      <t>ジ</t>
    </rPh>
    <rPh sb="14" eb="16">
      <t>ジシン</t>
    </rPh>
    <phoneticPr fontId="2"/>
  </si>
  <si>
    <t>1832-04-08</t>
  </si>
  <si>
    <t>天保3年3月8日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</si>
  <si>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JP43002-008_18320408</t>
  </si>
  <si>
    <t>18320408E</t>
  </si>
  <si>
    <t>（七月）五日、晴、朝地大震、夕白雨、</t>
    <rPh sb="1" eb="3">
      <t>シチガツ</t>
    </rPh>
    <rPh sb="4" eb="6">
      <t>イツカ</t>
    </rPh>
    <rPh sb="7" eb="8">
      <t>ハレ</t>
    </rPh>
    <rPh sb="9" eb="10">
      <t>アサ</t>
    </rPh>
    <rPh sb="11" eb="13">
      <t>タイシン</t>
    </rPh>
    <rPh sb="14" eb="15">
      <t>ユウ</t>
    </rPh>
    <rPh sb="15" eb="17">
      <t>ハクウ</t>
    </rPh>
    <phoneticPr fontId="2"/>
  </si>
  <si>
    <t>1831-08-12</t>
  </si>
  <si>
    <t>天保2年7月5日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</si>
  <si>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JP43002-008_18310812</t>
  </si>
  <si>
    <t>18310812E</t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</si>
  <si>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</si>
  <si>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</si>
  <si>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</si>
  <si>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</si>
  <si>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発生日_西暦</t>
    <rPh sb="0" eb="3">
      <t>ハッセイビ</t>
    </rPh>
    <rPh sb="4" eb="6">
      <t>セイレキ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</si>
  <si>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</si>
  <si>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2">
      <t>キジュツ</t>
    </rPh>
    <rPh sb="2" eb="3">
      <t>ビ</t>
    </rPh>
    <rPh sb="4" eb="6">
      <t>セイレキ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</si>
  <si>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</si>
  <si>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2">
      <t>キロク</t>
    </rPh>
    <rPh sb="2" eb="3">
      <t>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</si>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</sst>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Microsoft YaHei"/>
      <family val="3"/>
      <charset val="134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6857-9500-4421-9B78-E9199CAAE422}">
  <dimension ref="A1:S95"/>
  <sheetViews>
    <sheetView tabSelected="1" zoomScale="85" zoomScaleNormal="85" workbookViewId="0">
      <pane ySplit="1" topLeftCell="A2" activePane="bottomLeft" state="frozen"/>
      <selection activeCell="B1" sqref="B1"/>
      <selection pane="bottomLeft" activeCell="D10" sqref="D10"/>
    </sheetView>
  </sheetViews>
  <sheetFormatPr defaultColWidth="8.625" defaultRowHeight="18.75" x14ac:dyDescent="0.15"/>
  <cols>
    <col min="1" max="1" width="13" style="1" customWidth="1"/>
    <col min="2" max="2" width="19.625" style="5" customWidth="1"/>
    <col min="3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7" customFormat="1" x14ac:dyDescent="0.15">
      <c r="A1" s="7" t="s">
        <v>583</v>
      </c>
      <c r="B1" s="8" t="s">
        <v>582</v>
      </c>
      <c r="C1" s="8" t="s">
        <v>581</v>
      </c>
      <c r="D1" s="8" t="s">
        <v>580</v>
      </c>
      <c r="E1" s="7" t="s">
        <v>579</v>
      </c>
      <c r="F1" s="7" t="s">
        <v>578</v>
      </c>
      <c r="G1" s="7" t="s">
        <v>577</v>
      </c>
      <c r="H1" s="3" t="s">
        <v>576</v>
      </c>
      <c r="I1" s="3" t="s">
        <v>575</v>
      </c>
      <c r="J1" s="9" t="s">
        <v>574</v>
      </c>
      <c r="K1" s="8" t="s">
        <v>573</v>
      </c>
      <c r="L1" s="7" t="s">
        <v>572</v>
      </c>
      <c r="M1" s="7" t="s">
        <v>571</v>
      </c>
      <c r="N1" s="7" t="s">
        <v>570</v>
      </c>
      <c r="O1" s="7" t="s">
        <v>569</v>
      </c>
      <c r="P1" s="7" t="s">
        <v>568</v>
      </c>
      <c r="Q1" s="7" t="s">
        <v>567</v>
      </c>
      <c r="R1" s="7" t="s">
        <v>566</v>
      </c>
      <c r="S1" s="7" t="s">
        <v>565</v>
      </c>
    </row>
    <row r="2" spans="1:19" ht="37.5" x14ac:dyDescent="0.15">
      <c r="A2" s="5" t="s">
        <v>564</v>
      </c>
      <c r="B2" s="5" t="s">
        <v>538</v>
      </c>
      <c r="C2" s="5" t="s">
        <v>13</v>
      </c>
      <c r="D2" s="5" t="s">
        <v>12</v>
      </c>
      <c r="E2" s="5" t="s">
        <v>537</v>
      </c>
      <c r="F2" s="1" t="s">
        <v>10</v>
      </c>
      <c r="G2" s="1" t="s">
        <v>9</v>
      </c>
      <c r="H2" s="1" t="s">
        <v>8</v>
      </c>
      <c r="I2" s="6" t="s">
        <v>7</v>
      </c>
      <c r="J2" s="3" t="s">
        <v>6</v>
      </c>
      <c r="K2" s="2" t="s">
        <v>563</v>
      </c>
      <c r="L2" s="1" t="s">
        <v>562</v>
      </c>
      <c r="M2" s="1" t="s">
        <v>561</v>
      </c>
      <c r="N2" s="1" t="s">
        <v>562</v>
      </c>
      <c r="O2" s="1" t="s">
        <v>561</v>
      </c>
      <c r="P2" s="1" t="s">
        <v>2</v>
      </c>
      <c r="Q2" s="6" t="s">
        <v>560</v>
      </c>
      <c r="R2" s="6"/>
      <c r="S2" s="6" t="s">
        <v>0</v>
      </c>
    </row>
    <row r="3" spans="1:19" ht="37.5" x14ac:dyDescent="0.15">
      <c r="A3" s="5" t="s">
        <v>559</v>
      </c>
      <c r="B3" s="5" t="s">
        <v>538</v>
      </c>
      <c r="C3" s="5" t="s">
        <v>13</v>
      </c>
      <c r="D3" s="5" t="s">
        <v>12</v>
      </c>
      <c r="E3" s="5" t="s">
        <v>537</v>
      </c>
      <c r="F3" s="1" t="s">
        <v>10</v>
      </c>
      <c r="G3" s="1" t="s">
        <v>9</v>
      </c>
      <c r="H3" s="1" t="s">
        <v>8</v>
      </c>
      <c r="I3" s="6" t="s">
        <v>7</v>
      </c>
      <c r="J3" s="3" t="s">
        <v>6</v>
      </c>
      <c r="K3" s="2" t="s">
        <v>558</v>
      </c>
      <c r="L3" s="1" t="s">
        <v>557</v>
      </c>
      <c r="M3" s="1" t="s">
        <v>556</v>
      </c>
      <c r="N3" s="1" t="s">
        <v>557</v>
      </c>
      <c r="O3" s="1" t="s">
        <v>556</v>
      </c>
      <c r="P3" s="1" t="s">
        <v>2</v>
      </c>
      <c r="Q3" s="6" t="s">
        <v>555</v>
      </c>
      <c r="R3" s="6"/>
      <c r="S3" s="6" t="s">
        <v>0</v>
      </c>
    </row>
    <row r="4" spans="1:19" ht="37.5" x14ac:dyDescent="0.15">
      <c r="A4" s="5" t="s">
        <v>554</v>
      </c>
      <c r="B4" s="5" t="s">
        <v>538</v>
      </c>
      <c r="C4" s="5" t="s">
        <v>13</v>
      </c>
      <c r="D4" s="5" t="s">
        <v>12</v>
      </c>
      <c r="E4" s="5" t="s">
        <v>537</v>
      </c>
      <c r="F4" s="1" t="s">
        <v>10</v>
      </c>
      <c r="G4" s="1" t="s">
        <v>9</v>
      </c>
      <c r="H4" s="1" t="s">
        <v>8</v>
      </c>
      <c r="I4" s="6" t="s">
        <v>7</v>
      </c>
      <c r="J4" s="3" t="s">
        <v>6</v>
      </c>
      <c r="K4" s="2" t="s">
        <v>553</v>
      </c>
      <c r="L4" s="1" t="s">
        <v>552</v>
      </c>
      <c r="M4" s="1" t="s">
        <v>551</v>
      </c>
      <c r="N4" s="1" t="s">
        <v>552</v>
      </c>
      <c r="O4" s="1" t="s">
        <v>551</v>
      </c>
      <c r="P4" s="1" t="s">
        <v>2</v>
      </c>
      <c r="Q4" s="6" t="s">
        <v>550</v>
      </c>
      <c r="R4" s="6"/>
      <c r="S4" s="6" t="s">
        <v>0</v>
      </c>
    </row>
    <row r="5" spans="1:19" ht="37.5" x14ac:dyDescent="0.15">
      <c r="A5" s="5" t="s">
        <v>549</v>
      </c>
      <c r="B5" s="5" t="s">
        <v>538</v>
      </c>
      <c r="C5" s="5" t="s">
        <v>13</v>
      </c>
      <c r="D5" s="5" t="s">
        <v>12</v>
      </c>
      <c r="E5" s="5" t="s">
        <v>537</v>
      </c>
      <c r="F5" s="1" t="s">
        <v>10</v>
      </c>
      <c r="G5" s="1" t="s">
        <v>9</v>
      </c>
      <c r="H5" s="1" t="s">
        <v>8</v>
      </c>
      <c r="I5" s="6" t="s">
        <v>7</v>
      </c>
      <c r="J5" s="3" t="s">
        <v>6</v>
      </c>
      <c r="K5" s="2" t="s">
        <v>548</v>
      </c>
      <c r="L5" s="1" t="s">
        <v>547</v>
      </c>
      <c r="M5" s="1" t="s">
        <v>546</v>
      </c>
      <c r="N5" s="1" t="s">
        <v>547</v>
      </c>
      <c r="O5" s="1" t="s">
        <v>546</v>
      </c>
      <c r="P5" s="1" t="s">
        <v>2</v>
      </c>
      <c r="Q5" s="6" t="s">
        <v>545</v>
      </c>
      <c r="R5" s="6"/>
      <c r="S5" s="6" t="s">
        <v>0</v>
      </c>
    </row>
    <row r="6" spans="1:19" ht="37.5" x14ac:dyDescent="0.15">
      <c r="A6" s="5" t="s">
        <v>544</v>
      </c>
      <c r="B6" s="5" t="s">
        <v>538</v>
      </c>
      <c r="C6" s="5" t="s">
        <v>13</v>
      </c>
      <c r="D6" s="5" t="s">
        <v>12</v>
      </c>
      <c r="E6" s="5" t="s">
        <v>537</v>
      </c>
      <c r="F6" s="1" t="s">
        <v>10</v>
      </c>
      <c r="G6" s="1" t="s">
        <v>9</v>
      </c>
      <c r="H6" s="1" t="s">
        <v>8</v>
      </c>
      <c r="I6" s="6" t="s">
        <v>7</v>
      </c>
      <c r="J6" s="3" t="s">
        <v>6</v>
      </c>
      <c r="K6" s="2" t="s">
        <v>543</v>
      </c>
      <c r="L6" s="1" t="s">
        <v>542</v>
      </c>
      <c r="M6" s="1" t="s">
        <v>541</v>
      </c>
      <c r="N6" s="1" t="s">
        <v>542</v>
      </c>
      <c r="O6" s="1" t="s">
        <v>541</v>
      </c>
      <c r="P6" s="1" t="s">
        <v>2</v>
      </c>
      <c r="Q6" s="6" t="s">
        <v>540</v>
      </c>
      <c r="R6" s="6"/>
      <c r="S6" s="6" t="s">
        <v>0</v>
      </c>
    </row>
    <row r="7" spans="1:19" ht="37.5" x14ac:dyDescent="0.15">
      <c r="A7" s="5" t="s">
        <v>539</v>
      </c>
      <c r="B7" s="5" t="s">
        <v>538</v>
      </c>
      <c r="C7" s="5" t="s">
        <v>13</v>
      </c>
      <c r="D7" s="5" t="s">
        <v>12</v>
      </c>
      <c r="E7" s="5" t="s">
        <v>537</v>
      </c>
      <c r="F7" s="1" t="s">
        <v>10</v>
      </c>
      <c r="G7" s="1" t="s">
        <v>9</v>
      </c>
      <c r="H7" s="1" t="s">
        <v>8</v>
      </c>
      <c r="I7" s="6" t="s">
        <v>7</v>
      </c>
      <c r="J7" s="3" t="s">
        <v>6</v>
      </c>
      <c r="K7" s="2" t="s">
        <v>536</v>
      </c>
      <c r="L7" s="1" t="s">
        <v>535</v>
      </c>
      <c r="M7" s="1" t="s">
        <v>534</v>
      </c>
      <c r="N7" s="1" t="s">
        <v>533</v>
      </c>
      <c r="O7" s="1" t="s">
        <v>532</v>
      </c>
      <c r="P7" s="1" t="s">
        <v>155</v>
      </c>
      <c r="Q7" s="6" t="s">
        <v>531</v>
      </c>
      <c r="R7" s="6" t="s">
        <v>530</v>
      </c>
      <c r="S7" s="6" t="s">
        <v>0</v>
      </c>
    </row>
    <row r="8" spans="1:19" ht="37.5" x14ac:dyDescent="0.15">
      <c r="A8" s="5" t="s">
        <v>529</v>
      </c>
      <c r="B8" s="5" t="s">
        <v>460</v>
      </c>
      <c r="C8" s="5" t="s">
        <v>13</v>
      </c>
      <c r="D8" s="5" t="s">
        <v>12</v>
      </c>
      <c r="E8" s="5" t="s">
        <v>459</v>
      </c>
      <c r="F8" s="1" t="s">
        <v>283</v>
      </c>
      <c r="G8" s="1" t="s">
        <v>282</v>
      </c>
      <c r="H8" s="1">
        <v>35.639263</v>
      </c>
      <c r="I8" s="6">
        <v>139.73532900000001</v>
      </c>
      <c r="J8" s="3" t="s">
        <v>281</v>
      </c>
      <c r="K8" s="2" t="s">
        <v>528</v>
      </c>
      <c r="L8" s="1" t="s">
        <v>527</v>
      </c>
      <c r="M8" s="1" t="s">
        <v>526</v>
      </c>
      <c r="N8" s="1" t="s">
        <v>527</v>
      </c>
      <c r="O8" s="1" t="s">
        <v>526</v>
      </c>
      <c r="P8" s="1" t="s">
        <v>2</v>
      </c>
      <c r="Q8" s="6" t="s">
        <v>525</v>
      </c>
      <c r="R8" s="6"/>
      <c r="S8" s="6" t="s">
        <v>0</v>
      </c>
    </row>
    <row r="9" spans="1:19" ht="37.5" x14ac:dyDescent="0.15">
      <c r="A9" s="5" t="s">
        <v>524</v>
      </c>
      <c r="B9" s="5" t="s">
        <v>460</v>
      </c>
      <c r="C9" s="5" t="s">
        <v>13</v>
      </c>
      <c r="D9" s="5" t="s">
        <v>12</v>
      </c>
      <c r="E9" s="5" t="s">
        <v>459</v>
      </c>
      <c r="F9" s="1" t="s">
        <v>283</v>
      </c>
      <c r="G9" s="1" t="s">
        <v>282</v>
      </c>
      <c r="H9" s="1">
        <v>35.639263</v>
      </c>
      <c r="I9" s="6">
        <v>139.73532900000001</v>
      </c>
      <c r="J9" s="3" t="s">
        <v>281</v>
      </c>
      <c r="K9" s="2" t="s">
        <v>523</v>
      </c>
      <c r="L9" s="1" t="s">
        <v>522</v>
      </c>
      <c r="M9" s="1" t="s">
        <v>521</v>
      </c>
      <c r="N9" s="1" t="s">
        <v>522</v>
      </c>
      <c r="O9" s="1" t="s">
        <v>521</v>
      </c>
      <c r="P9" s="1" t="s">
        <v>2</v>
      </c>
      <c r="Q9" s="6" t="s">
        <v>520</v>
      </c>
      <c r="R9" s="6"/>
      <c r="S9" s="6" t="s">
        <v>0</v>
      </c>
    </row>
    <row r="10" spans="1:19" ht="37.5" x14ac:dyDescent="0.15">
      <c r="A10" s="5" t="s">
        <v>519</v>
      </c>
      <c r="B10" s="5" t="s">
        <v>460</v>
      </c>
      <c r="C10" s="5" t="s">
        <v>13</v>
      </c>
      <c r="E10" s="5" t="s">
        <v>459</v>
      </c>
      <c r="F10" s="1" t="s">
        <v>283</v>
      </c>
      <c r="G10" s="1" t="s">
        <v>282</v>
      </c>
      <c r="H10" s="1">
        <v>35.639263</v>
      </c>
      <c r="I10" s="6">
        <v>139.73532900000001</v>
      </c>
      <c r="J10" s="3" t="s">
        <v>281</v>
      </c>
      <c r="K10" s="2" t="s">
        <v>518</v>
      </c>
      <c r="L10" s="1" t="s">
        <v>517</v>
      </c>
      <c r="M10" s="1" t="s">
        <v>516</v>
      </c>
      <c r="N10" s="1" t="s">
        <v>517</v>
      </c>
      <c r="O10" s="1" t="s">
        <v>516</v>
      </c>
      <c r="P10" s="1" t="s">
        <v>2</v>
      </c>
      <c r="Q10" s="6" t="s">
        <v>515</v>
      </c>
      <c r="R10" s="6"/>
      <c r="S10" s="6" t="s">
        <v>0</v>
      </c>
    </row>
    <row r="11" spans="1:19" ht="37.5" x14ac:dyDescent="0.15">
      <c r="A11" s="5" t="s">
        <v>514</v>
      </c>
      <c r="B11" s="5" t="s">
        <v>460</v>
      </c>
      <c r="C11" s="5" t="s">
        <v>13</v>
      </c>
      <c r="D11" s="5" t="s">
        <v>12</v>
      </c>
      <c r="E11" s="5" t="s">
        <v>459</v>
      </c>
      <c r="F11" s="1" t="s">
        <v>283</v>
      </c>
      <c r="G11" s="1" t="s">
        <v>282</v>
      </c>
      <c r="H11" s="1">
        <v>35.639263</v>
      </c>
      <c r="I11" s="6">
        <v>139.73532900000001</v>
      </c>
      <c r="J11" s="3" t="s">
        <v>281</v>
      </c>
      <c r="K11" s="2" t="s">
        <v>513</v>
      </c>
      <c r="L11" s="1" t="s">
        <v>512</v>
      </c>
      <c r="M11" s="1" t="s">
        <v>511</v>
      </c>
      <c r="N11" s="1" t="s">
        <v>512</v>
      </c>
      <c r="O11" s="1" t="s">
        <v>511</v>
      </c>
      <c r="P11" s="1" t="s">
        <v>2</v>
      </c>
      <c r="Q11" s="6" t="s">
        <v>510</v>
      </c>
      <c r="R11" s="6"/>
      <c r="S11" s="6" t="s">
        <v>0</v>
      </c>
    </row>
    <row r="12" spans="1:19" ht="37.5" x14ac:dyDescent="0.15">
      <c r="A12" s="5" t="s">
        <v>509</v>
      </c>
      <c r="B12" s="5" t="s">
        <v>460</v>
      </c>
      <c r="C12" s="5" t="s">
        <v>13</v>
      </c>
      <c r="D12" s="5" t="s">
        <v>12</v>
      </c>
      <c r="E12" s="5" t="s">
        <v>459</v>
      </c>
      <c r="F12" s="1" t="s">
        <v>283</v>
      </c>
      <c r="G12" s="1" t="s">
        <v>282</v>
      </c>
      <c r="H12" s="1">
        <v>35.639263</v>
      </c>
      <c r="I12" s="6">
        <v>139.73532900000001</v>
      </c>
      <c r="J12" s="3" t="s">
        <v>281</v>
      </c>
      <c r="K12" s="2" t="s">
        <v>508</v>
      </c>
      <c r="L12" s="1" t="s">
        <v>507</v>
      </c>
      <c r="M12" s="1" t="s">
        <v>506</v>
      </c>
      <c r="N12" s="1" t="s">
        <v>505</v>
      </c>
      <c r="O12" s="1" t="s">
        <v>504</v>
      </c>
      <c r="P12" s="1" t="s">
        <v>2</v>
      </c>
      <c r="Q12" s="6" t="s">
        <v>503</v>
      </c>
      <c r="R12" s="6"/>
      <c r="S12" s="6" t="s">
        <v>0</v>
      </c>
    </row>
    <row r="13" spans="1:19" ht="37.5" x14ac:dyDescent="0.15">
      <c r="A13" s="5" t="s">
        <v>502</v>
      </c>
      <c r="B13" s="5" t="s">
        <v>460</v>
      </c>
      <c r="C13" s="5" t="s">
        <v>13</v>
      </c>
      <c r="D13" s="5" t="s">
        <v>12</v>
      </c>
      <c r="E13" s="5" t="s">
        <v>459</v>
      </c>
      <c r="F13" s="1" t="s">
        <v>283</v>
      </c>
      <c r="G13" s="1" t="s">
        <v>282</v>
      </c>
      <c r="H13" s="1">
        <v>35.639263</v>
      </c>
      <c r="I13" s="6">
        <v>139.73532900000001</v>
      </c>
      <c r="J13" s="3" t="s">
        <v>281</v>
      </c>
      <c r="K13" s="2" t="s">
        <v>501</v>
      </c>
      <c r="L13" s="1" t="s">
        <v>500</v>
      </c>
      <c r="M13" s="1" t="s">
        <v>499</v>
      </c>
      <c r="N13" s="1" t="s">
        <v>500</v>
      </c>
      <c r="O13" s="1" t="s">
        <v>499</v>
      </c>
      <c r="P13" s="1" t="s">
        <v>2</v>
      </c>
      <c r="Q13" s="6" t="s">
        <v>498</v>
      </c>
      <c r="R13" s="6"/>
      <c r="S13" s="6" t="s">
        <v>0</v>
      </c>
    </row>
    <row r="14" spans="1:19" ht="37.5" x14ac:dyDescent="0.15">
      <c r="A14" s="5" t="s">
        <v>489</v>
      </c>
      <c r="B14" s="5" t="s">
        <v>460</v>
      </c>
      <c r="C14" s="5" t="s">
        <v>13</v>
      </c>
      <c r="D14" s="5" t="s">
        <v>12</v>
      </c>
      <c r="E14" s="5" t="s">
        <v>459</v>
      </c>
      <c r="F14" s="1" t="s">
        <v>283</v>
      </c>
      <c r="G14" s="1" t="s">
        <v>282</v>
      </c>
      <c r="H14" s="1">
        <v>35.639263</v>
      </c>
      <c r="I14" s="6">
        <v>139.73532900000001</v>
      </c>
      <c r="J14" s="3" t="s">
        <v>281</v>
      </c>
      <c r="K14" s="2" t="s">
        <v>497</v>
      </c>
      <c r="L14" s="1" t="s">
        <v>485</v>
      </c>
      <c r="M14" s="1" t="s">
        <v>484</v>
      </c>
      <c r="N14" s="1" t="s">
        <v>485</v>
      </c>
      <c r="O14" s="1" t="s">
        <v>484</v>
      </c>
      <c r="P14" s="1" t="s">
        <v>2</v>
      </c>
      <c r="Q14" s="6" t="s">
        <v>496</v>
      </c>
      <c r="R14" s="6" t="s">
        <v>495</v>
      </c>
      <c r="S14" s="6" t="s">
        <v>0</v>
      </c>
    </row>
    <row r="15" spans="1:19" ht="37.5" x14ac:dyDescent="0.15">
      <c r="A15" s="5" t="s">
        <v>494</v>
      </c>
      <c r="B15" s="5" t="s">
        <v>460</v>
      </c>
      <c r="C15" s="5" t="s">
        <v>13</v>
      </c>
      <c r="D15" s="5" t="s">
        <v>12</v>
      </c>
      <c r="E15" s="5" t="s">
        <v>459</v>
      </c>
      <c r="F15" s="1" t="s">
        <v>283</v>
      </c>
      <c r="G15" s="1" t="s">
        <v>282</v>
      </c>
      <c r="H15" s="1">
        <v>35.639263</v>
      </c>
      <c r="I15" s="6">
        <v>139.73532900000001</v>
      </c>
      <c r="J15" s="3" t="s">
        <v>281</v>
      </c>
      <c r="K15" s="2" t="s">
        <v>493</v>
      </c>
      <c r="L15" s="1" t="s">
        <v>492</v>
      </c>
      <c r="M15" s="1" t="s">
        <v>491</v>
      </c>
      <c r="N15" s="1" t="s">
        <v>492</v>
      </c>
      <c r="O15" s="1" t="s">
        <v>491</v>
      </c>
      <c r="P15" s="1" t="s">
        <v>2</v>
      </c>
      <c r="Q15" s="6" t="s">
        <v>490</v>
      </c>
      <c r="R15" s="6"/>
      <c r="S15" s="6" t="s">
        <v>0</v>
      </c>
    </row>
    <row r="16" spans="1:19" ht="37.5" x14ac:dyDescent="0.15">
      <c r="A16" s="5" t="s">
        <v>489</v>
      </c>
      <c r="B16" s="5" t="s">
        <v>460</v>
      </c>
      <c r="C16" s="5" t="s">
        <v>13</v>
      </c>
      <c r="D16" s="5" t="s">
        <v>12</v>
      </c>
      <c r="E16" s="5" t="s">
        <v>459</v>
      </c>
      <c r="F16" s="1" t="s">
        <v>283</v>
      </c>
      <c r="G16" s="1" t="s">
        <v>282</v>
      </c>
      <c r="H16" s="1">
        <v>35.639263</v>
      </c>
      <c r="I16" s="6">
        <v>139.73532900000001</v>
      </c>
      <c r="J16" s="3" t="s">
        <v>281</v>
      </c>
      <c r="K16" s="2" t="s">
        <v>488</v>
      </c>
      <c r="L16" s="1" t="s">
        <v>487</v>
      </c>
      <c r="M16" s="1" t="s">
        <v>486</v>
      </c>
      <c r="N16" s="1" t="s">
        <v>485</v>
      </c>
      <c r="O16" s="1" t="s">
        <v>484</v>
      </c>
      <c r="P16" s="1" t="s">
        <v>155</v>
      </c>
      <c r="Q16" s="6" t="s">
        <v>483</v>
      </c>
      <c r="R16" s="6" t="s">
        <v>482</v>
      </c>
      <c r="S16" s="6" t="s">
        <v>0</v>
      </c>
    </row>
    <row r="17" spans="1:19" ht="37.5" x14ac:dyDescent="0.15">
      <c r="A17" s="5" t="s">
        <v>481</v>
      </c>
      <c r="B17" s="5" t="s">
        <v>460</v>
      </c>
      <c r="C17" s="5" t="s">
        <v>13</v>
      </c>
      <c r="D17" s="5" t="s">
        <v>12</v>
      </c>
      <c r="E17" s="5" t="s">
        <v>459</v>
      </c>
      <c r="F17" s="1" t="s">
        <v>283</v>
      </c>
      <c r="G17" s="1" t="s">
        <v>282</v>
      </c>
      <c r="H17" s="1">
        <v>35.639263</v>
      </c>
      <c r="I17" s="6">
        <v>139.73532900000001</v>
      </c>
      <c r="J17" s="3" t="s">
        <v>281</v>
      </c>
      <c r="K17" s="2" t="s">
        <v>480</v>
      </c>
      <c r="L17" s="1" t="s">
        <v>479</v>
      </c>
      <c r="M17" s="1" t="s">
        <v>478</v>
      </c>
      <c r="N17" s="1" t="s">
        <v>479</v>
      </c>
      <c r="O17" s="1" t="s">
        <v>478</v>
      </c>
      <c r="P17" s="1" t="s">
        <v>2</v>
      </c>
      <c r="Q17" s="6" t="s">
        <v>477</v>
      </c>
      <c r="R17" s="6"/>
      <c r="S17" s="6" t="s">
        <v>0</v>
      </c>
    </row>
    <row r="18" spans="1:19" ht="37.5" x14ac:dyDescent="0.15">
      <c r="A18" s="5" t="s">
        <v>476</v>
      </c>
      <c r="B18" s="5" t="s">
        <v>460</v>
      </c>
      <c r="C18" s="5" t="s">
        <v>13</v>
      </c>
      <c r="D18" s="5" t="s">
        <v>12</v>
      </c>
      <c r="E18" s="5" t="s">
        <v>459</v>
      </c>
      <c r="F18" s="1" t="s">
        <v>283</v>
      </c>
      <c r="G18" s="1" t="s">
        <v>282</v>
      </c>
      <c r="H18" s="1">
        <v>35.639263</v>
      </c>
      <c r="I18" s="6">
        <v>139.73532900000001</v>
      </c>
      <c r="J18" s="3" t="s">
        <v>281</v>
      </c>
      <c r="K18" s="2" t="s">
        <v>475</v>
      </c>
      <c r="L18" s="1" t="s">
        <v>474</v>
      </c>
      <c r="M18" s="1" t="s">
        <v>473</v>
      </c>
      <c r="N18" s="1" t="s">
        <v>474</v>
      </c>
      <c r="O18" s="1" t="s">
        <v>473</v>
      </c>
      <c r="P18" s="1" t="s">
        <v>2</v>
      </c>
      <c r="Q18" s="6" t="s">
        <v>472</v>
      </c>
      <c r="R18" s="6"/>
      <c r="S18" s="6" t="s">
        <v>0</v>
      </c>
    </row>
    <row r="19" spans="1:19" ht="37.5" x14ac:dyDescent="0.15">
      <c r="A19" s="5" t="s">
        <v>471</v>
      </c>
      <c r="B19" s="5" t="s">
        <v>460</v>
      </c>
      <c r="C19" s="5" t="s">
        <v>13</v>
      </c>
      <c r="D19" s="5" t="s">
        <v>12</v>
      </c>
      <c r="E19" s="5" t="s">
        <v>459</v>
      </c>
      <c r="F19" s="1" t="s">
        <v>283</v>
      </c>
      <c r="G19" s="1" t="s">
        <v>282</v>
      </c>
      <c r="H19" s="1">
        <v>35.639263</v>
      </c>
      <c r="I19" s="6">
        <v>139.73532900000001</v>
      </c>
      <c r="J19" s="3" t="s">
        <v>281</v>
      </c>
      <c r="K19" s="2" t="s">
        <v>470</v>
      </c>
      <c r="L19" s="1" t="s">
        <v>469</v>
      </c>
      <c r="M19" s="1" t="s">
        <v>468</v>
      </c>
      <c r="N19" s="1" t="s">
        <v>469</v>
      </c>
      <c r="O19" s="1" t="s">
        <v>468</v>
      </c>
      <c r="P19" s="1" t="s">
        <v>2</v>
      </c>
      <c r="Q19" s="6" t="s">
        <v>467</v>
      </c>
      <c r="R19" s="6"/>
      <c r="S19" s="6" t="s">
        <v>0</v>
      </c>
    </row>
    <row r="20" spans="1:19" ht="37.5" x14ac:dyDescent="0.15">
      <c r="A20" s="5" t="s">
        <v>466</v>
      </c>
      <c r="B20" s="5" t="s">
        <v>460</v>
      </c>
      <c r="C20" s="5" t="s">
        <v>13</v>
      </c>
      <c r="D20" s="5" t="s">
        <v>12</v>
      </c>
      <c r="E20" s="5" t="s">
        <v>459</v>
      </c>
      <c r="F20" s="1" t="s">
        <v>283</v>
      </c>
      <c r="G20" s="1" t="s">
        <v>282</v>
      </c>
      <c r="H20" s="1">
        <v>35.639263</v>
      </c>
      <c r="I20" s="6">
        <v>139.73532900000001</v>
      </c>
      <c r="J20" s="3" t="s">
        <v>281</v>
      </c>
      <c r="K20" s="2" t="s">
        <v>465</v>
      </c>
      <c r="L20" s="1" t="s">
        <v>464</v>
      </c>
      <c r="M20" s="1" t="s">
        <v>463</v>
      </c>
      <c r="N20" s="1" t="s">
        <v>464</v>
      </c>
      <c r="O20" s="1" t="s">
        <v>463</v>
      </c>
      <c r="P20" s="1" t="s">
        <v>2</v>
      </c>
      <c r="Q20" s="6" t="s">
        <v>462</v>
      </c>
      <c r="R20" s="6"/>
      <c r="S20" s="6" t="s">
        <v>0</v>
      </c>
    </row>
    <row r="21" spans="1:19" ht="37.5" x14ac:dyDescent="0.15">
      <c r="A21" s="5" t="s">
        <v>461</v>
      </c>
      <c r="B21" s="5" t="s">
        <v>460</v>
      </c>
      <c r="C21" s="5" t="s">
        <v>13</v>
      </c>
      <c r="D21" s="5" t="s">
        <v>12</v>
      </c>
      <c r="E21" s="5" t="s">
        <v>459</v>
      </c>
      <c r="F21" s="1" t="s">
        <v>283</v>
      </c>
      <c r="G21" s="1" t="s">
        <v>282</v>
      </c>
      <c r="H21" s="1">
        <v>35.639263</v>
      </c>
      <c r="I21" s="6">
        <v>139.73532900000001</v>
      </c>
      <c r="J21" s="3" t="s">
        <v>281</v>
      </c>
      <c r="K21" s="2" t="s">
        <v>458</v>
      </c>
      <c r="L21" s="1" t="s">
        <v>457</v>
      </c>
      <c r="M21" s="1" t="s">
        <v>456</v>
      </c>
      <c r="N21" s="1" t="s">
        <v>457</v>
      </c>
      <c r="O21" s="1" t="s">
        <v>456</v>
      </c>
      <c r="P21" s="1" t="s">
        <v>2</v>
      </c>
      <c r="Q21" s="6" t="s">
        <v>455</v>
      </c>
      <c r="R21" s="6"/>
      <c r="S21" s="6" t="s">
        <v>0</v>
      </c>
    </row>
    <row r="22" spans="1:19" ht="37.5" x14ac:dyDescent="0.15">
      <c r="A22" s="5" t="s">
        <v>454</v>
      </c>
      <c r="B22" s="5" t="s">
        <v>418</v>
      </c>
      <c r="C22" s="5" t="s">
        <v>13</v>
      </c>
      <c r="D22" s="5" t="s">
        <v>12</v>
      </c>
      <c r="E22" s="5" t="s">
        <v>417</v>
      </c>
      <c r="F22" s="1" t="s">
        <v>453</v>
      </c>
      <c r="G22" s="1" t="s">
        <v>452</v>
      </c>
      <c r="H22" s="1" t="s">
        <v>451</v>
      </c>
      <c r="I22" s="6" t="s">
        <v>450</v>
      </c>
      <c r="J22" s="3" t="s">
        <v>281</v>
      </c>
      <c r="K22" s="2" t="s">
        <v>449</v>
      </c>
      <c r="L22" s="1" t="s">
        <v>448</v>
      </c>
      <c r="M22" s="1" t="s">
        <v>447</v>
      </c>
      <c r="N22" s="1" t="s">
        <v>448</v>
      </c>
      <c r="O22" s="1" t="s">
        <v>447</v>
      </c>
      <c r="P22" s="1" t="s">
        <v>2</v>
      </c>
      <c r="Q22" s="6" t="s">
        <v>446</v>
      </c>
      <c r="R22" s="6" t="s">
        <v>445</v>
      </c>
      <c r="S22" s="6" t="s">
        <v>0</v>
      </c>
    </row>
    <row r="23" spans="1:19" ht="37.5" x14ac:dyDescent="0.15">
      <c r="A23" s="5" t="s">
        <v>444</v>
      </c>
      <c r="B23" s="5" t="s">
        <v>418</v>
      </c>
      <c r="C23" s="5" t="s">
        <v>13</v>
      </c>
      <c r="D23" s="5" t="s">
        <v>12</v>
      </c>
      <c r="E23" s="5" t="s">
        <v>417</v>
      </c>
      <c r="F23" s="1" t="s">
        <v>283</v>
      </c>
      <c r="G23" s="1" t="s">
        <v>282</v>
      </c>
      <c r="H23" s="1">
        <v>35.639263</v>
      </c>
      <c r="I23" s="6">
        <v>139.73532900000001</v>
      </c>
      <c r="J23" s="3" t="s">
        <v>281</v>
      </c>
      <c r="K23" s="2" t="s">
        <v>443</v>
      </c>
      <c r="L23" s="1" t="s">
        <v>442</v>
      </c>
      <c r="M23" s="1" t="s">
        <v>441</v>
      </c>
      <c r="N23" s="1" t="s">
        <v>442</v>
      </c>
      <c r="O23" s="1" t="s">
        <v>441</v>
      </c>
      <c r="P23" s="1" t="s">
        <v>2</v>
      </c>
      <c r="Q23" s="6" t="s">
        <v>440</v>
      </c>
      <c r="R23" s="6"/>
      <c r="S23" s="6" t="s">
        <v>0</v>
      </c>
    </row>
    <row r="24" spans="1:19" ht="37.5" x14ac:dyDescent="0.15">
      <c r="A24" s="5" t="s">
        <v>439</v>
      </c>
      <c r="B24" s="5" t="s">
        <v>418</v>
      </c>
      <c r="C24" s="5" t="s">
        <v>13</v>
      </c>
      <c r="D24" s="5" t="s">
        <v>12</v>
      </c>
      <c r="E24" s="5" t="s">
        <v>417</v>
      </c>
      <c r="F24" s="1" t="s">
        <v>283</v>
      </c>
      <c r="G24" s="1" t="s">
        <v>282</v>
      </c>
      <c r="H24" s="1">
        <v>35.639263</v>
      </c>
      <c r="I24" s="6">
        <v>139.73532900000001</v>
      </c>
      <c r="J24" s="3" t="s">
        <v>281</v>
      </c>
      <c r="K24" s="2" t="s">
        <v>438</v>
      </c>
      <c r="L24" s="1" t="s">
        <v>437</v>
      </c>
      <c r="M24" s="1" t="s">
        <v>436</v>
      </c>
      <c r="N24" s="1" t="s">
        <v>437</v>
      </c>
      <c r="O24" s="1" t="s">
        <v>436</v>
      </c>
      <c r="P24" s="1" t="s">
        <v>2</v>
      </c>
      <c r="Q24" s="6" t="s">
        <v>435</v>
      </c>
      <c r="R24" s="6"/>
      <c r="S24" s="6" t="s">
        <v>0</v>
      </c>
    </row>
    <row r="25" spans="1:19" ht="37.5" x14ac:dyDescent="0.15">
      <c r="A25" s="5" t="s">
        <v>434</v>
      </c>
      <c r="B25" s="5" t="s">
        <v>418</v>
      </c>
      <c r="C25" s="5" t="s">
        <v>13</v>
      </c>
      <c r="D25" s="5" t="s">
        <v>12</v>
      </c>
      <c r="E25" s="5" t="s">
        <v>417</v>
      </c>
      <c r="F25" s="1" t="s">
        <v>283</v>
      </c>
      <c r="G25" s="1" t="s">
        <v>282</v>
      </c>
      <c r="H25" s="1">
        <v>35.639263</v>
      </c>
      <c r="I25" s="6">
        <v>139.73532900000001</v>
      </c>
      <c r="J25" s="3" t="s">
        <v>281</v>
      </c>
      <c r="K25" s="2" t="s">
        <v>433</v>
      </c>
      <c r="L25" s="1" t="s">
        <v>432</v>
      </c>
      <c r="M25" s="1" t="s">
        <v>431</v>
      </c>
      <c r="N25" s="1" t="s">
        <v>432</v>
      </c>
      <c r="O25" s="1" t="s">
        <v>431</v>
      </c>
      <c r="P25" s="1" t="s">
        <v>2</v>
      </c>
      <c r="Q25" s="6" t="s">
        <v>430</v>
      </c>
      <c r="R25" s="6"/>
      <c r="S25" s="6" t="s">
        <v>0</v>
      </c>
    </row>
    <row r="26" spans="1:19" ht="37.5" x14ac:dyDescent="0.15">
      <c r="A26" s="5" t="s">
        <v>429</v>
      </c>
      <c r="B26" s="5" t="s">
        <v>418</v>
      </c>
      <c r="C26" s="5" t="s">
        <v>13</v>
      </c>
      <c r="D26" s="5" t="s">
        <v>12</v>
      </c>
      <c r="E26" s="5" t="s">
        <v>417</v>
      </c>
      <c r="F26" s="1" t="s">
        <v>283</v>
      </c>
      <c r="G26" s="1" t="s">
        <v>282</v>
      </c>
      <c r="H26" s="1">
        <v>35.639263</v>
      </c>
      <c r="I26" s="6">
        <v>139.73532900000001</v>
      </c>
      <c r="J26" s="3" t="s">
        <v>281</v>
      </c>
      <c r="K26" s="2" t="s">
        <v>428</v>
      </c>
      <c r="L26" s="1" t="s">
        <v>427</v>
      </c>
      <c r="M26" s="1" t="s">
        <v>426</v>
      </c>
      <c r="N26" s="1" t="s">
        <v>427</v>
      </c>
      <c r="O26" s="1" t="s">
        <v>426</v>
      </c>
      <c r="P26" s="1" t="s">
        <v>2</v>
      </c>
      <c r="Q26" s="6" t="s">
        <v>425</v>
      </c>
      <c r="R26" s="6"/>
      <c r="S26" s="6" t="s">
        <v>0</v>
      </c>
    </row>
    <row r="27" spans="1:19" ht="37.5" x14ac:dyDescent="0.15">
      <c r="A27" s="5" t="s">
        <v>424</v>
      </c>
      <c r="B27" s="5" t="s">
        <v>418</v>
      </c>
      <c r="C27" s="5" t="s">
        <v>13</v>
      </c>
      <c r="D27" s="5" t="s">
        <v>12</v>
      </c>
      <c r="E27" s="5" t="s">
        <v>417</v>
      </c>
      <c r="F27" s="1" t="s">
        <v>283</v>
      </c>
      <c r="G27" s="1" t="s">
        <v>282</v>
      </c>
      <c r="H27" s="1">
        <v>35.639263</v>
      </c>
      <c r="I27" s="6">
        <v>139.73532900000001</v>
      </c>
      <c r="J27" s="3" t="s">
        <v>281</v>
      </c>
      <c r="K27" s="2" t="s">
        <v>423</v>
      </c>
      <c r="L27" s="1" t="s">
        <v>422</v>
      </c>
      <c r="M27" s="1" t="s">
        <v>421</v>
      </c>
      <c r="N27" s="1" t="s">
        <v>422</v>
      </c>
      <c r="O27" s="1" t="s">
        <v>421</v>
      </c>
      <c r="P27" s="1" t="s">
        <v>2</v>
      </c>
      <c r="Q27" s="6" t="s">
        <v>420</v>
      </c>
      <c r="R27" s="6"/>
      <c r="S27" s="6" t="s">
        <v>0</v>
      </c>
    </row>
    <row r="28" spans="1:19" ht="37.5" x14ac:dyDescent="0.15">
      <c r="A28" s="5" t="s">
        <v>419</v>
      </c>
      <c r="B28" s="5" t="s">
        <v>418</v>
      </c>
      <c r="C28" s="5" t="s">
        <v>13</v>
      </c>
      <c r="D28" s="5" t="s">
        <v>12</v>
      </c>
      <c r="E28" s="5" t="s">
        <v>417</v>
      </c>
      <c r="F28" s="1" t="s">
        <v>283</v>
      </c>
      <c r="G28" s="1" t="s">
        <v>282</v>
      </c>
      <c r="H28" s="1">
        <v>35.639263</v>
      </c>
      <c r="I28" s="6">
        <v>139.73532900000001</v>
      </c>
      <c r="J28" s="3" t="s">
        <v>281</v>
      </c>
      <c r="K28" s="2" t="s">
        <v>416</v>
      </c>
      <c r="L28" s="1" t="s">
        <v>415</v>
      </c>
      <c r="M28" s="1" t="s">
        <v>414</v>
      </c>
      <c r="N28" s="1" t="s">
        <v>415</v>
      </c>
      <c r="O28" s="1" t="s">
        <v>414</v>
      </c>
      <c r="P28" s="1" t="s">
        <v>2</v>
      </c>
      <c r="Q28" s="6" t="s">
        <v>413</v>
      </c>
      <c r="R28" s="6"/>
      <c r="S28" s="6" t="s">
        <v>0</v>
      </c>
    </row>
    <row r="29" spans="1:19" ht="37.5" x14ac:dyDescent="0.15">
      <c r="A29" s="5" t="s">
        <v>412</v>
      </c>
      <c r="B29" s="5" t="s">
        <v>396</v>
      </c>
      <c r="C29" s="5" t="s">
        <v>13</v>
      </c>
      <c r="D29" s="5" t="s">
        <v>12</v>
      </c>
      <c r="E29" s="5" t="s">
        <v>395</v>
      </c>
      <c r="F29" s="1" t="s">
        <v>283</v>
      </c>
      <c r="G29" s="1" t="s">
        <v>282</v>
      </c>
      <c r="H29" s="1">
        <v>35.639263</v>
      </c>
      <c r="I29" s="6">
        <v>139.73532900000001</v>
      </c>
      <c r="J29" s="3" t="s">
        <v>281</v>
      </c>
      <c r="K29" s="2" t="s">
        <v>411</v>
      </c>
      <c r="L29" s="1" t="s">
        <v>410</v>
      </c>
      <c r="M29" s="1" t="s">
        <v>409</v>
      </c>
      <c r="N29" s="1" t="s">
        <v>410</v>
      </c>
      <c r="O29" s="1" t="s">
        <v>409</v>
      </c>
      <c r="P29" s="1" t="s">
        <v>2</v>
      </c>
      <c r="Q29" s="6" t="s">
        <v>408</v>
      </c>
      <c r="R29" s="6"/>
      <c r="S29" s="6" t="s">
        <v>0</v>
      </c>
    </row>
    <row r="30" spans="1:19" ht="37.5" x14ac:dyDescent="0.15">
      <c r="A30" s="5" t="s">
        <v>407</v>
      </c>
      <c r="B30" s="5" t="s">
        <v>396</v>
      </c>
      <c r="C30" s="5" t="s">
        <v>13</v>
      </c>
      <c r="D30" s="5" t="s">
        <v>12</v>
      </c>
      <c r="E30" s="5" t="s">
        <v>395</v>
      </c>
      <c r="F30" s="1" t="s">
        <v>283</v>
      </c>
      <c r="G30" s="1" t="s">
        <v>282</v>
      </c>
      <c r="H30" s="1">
        <v>35.639263</v>
      </c>
      <c r="I30" s="6">
        <v>139.73532900000001</v>
      </c>
      <c r="J30" s="3" t="s">
        <v>281</v>
      </c>
      <c r="K30" s="2" t="s">
        <v>406</v>
      </c>
      <c r="L30" s="1" t="s">
        <v>405</v>
      </c>
      <c r="M30" s="1" t="s">
        <v>404</v>
      </c>
      <c r="N30" s="1" t="s">
        <v>405</v>
      </c>
      <c r="O30" s="1" t="s">
        <v>404</v>
      </c>
      <c r="P30" s="1" t="s">
        <v>2</v>
      </c>
      <c r="Q30" s="6" t="s">
        <v>403</v>
      </c>
      <c r="R30" s="6"/>
      <c r="S30" s="6" t="s">
        <v>0</v>
      </c>
    </row>
    <row r="31" spans="1:19" ht="37.5" x14ac:dyDescent="0.15">
      <c r="A31" s="5" t="s">
        <v>402</v>
      </c>
      <c r="B31" s="5" t="s">
        <v>396</v>
      </c>
      <c r="C31" s="5" t="s">
        <v>13</v>
      </c>
      <c r="D31" s="5" t="s">
        <v>12</v>
      </c>
      <c r="E31" s="5" t="s">
        <v>395</v>
      </c>
      <c r="F31" s="1" t="s">
        <v>283</v>
      </c>
      <c r="G31" s="1" t="s">
        <v>282</v>
      </c>
      <c r="H31" s="1">
        <v>35.639263</v>
      </c>
      <c r="I31" s="6">
        <v>139.73532900000001</v>
      </c>
      <c r="J31" s="3" t="s">
        <v>281</v>
      </c>
      <c r="K31" s="2" t="s">
        <v>401</v>
      </c>
      <c r="L31" s="1" t="s">
        <v>400</v>
      </c>
      <c r="M31" s="1" t="s">
        <v>399</v>
      </c>
      <c r="N31" s="1" t="s">
        <v>400</v>
      </c>
      <c r="O31" s="1" t="s">
        <v>399</v>
      </c>
      <c r="P31" s="1" t="s">
        <v>2</v>
      </c>
      <c r="Q31" s="6" t="s">
        <v>398</v>
      </c>
      <c r="R31" s="6"/>
      <c r="S31" s="6" t="s">
        <v>0</v>
      </c>
    </row>
    <row r="32" spans="1:19" ht="37.5" x14ac:dyDescent="0.15">
      <c r="A32" s="5" t="s">
        <v>397</v>
      </c>
      <c r="B32" s="5" t="s">
        <v>396</v>
      </c>
      <c r="C32" s="5" t="s">
        <v>13</v>
      </c>
      <c r="D32" s="5" t="s">
        <v>12</v>
      </c>
      <c r="E32" s="5" t="s">
        <v>395</v>
      </c>
      <c r="F32" s="1" t="s">
        <v>283</v>
      </c>
      <c r="G32" s="1" t="s">
        <v>282</v>
      </c>
      <c r="H32" s="1">
        <v>35.639263</v>
      </c>
      <c r="I32" s="6">
        <v>139.73532900000001</v>
      </c>
      <c r="J32" s="3" t="s">
        <v>281</v>
      </c>
      <c r="K32" s="2" t="s">
        <v>394</v>
      </c>
      <c r="L32" s="1" t="s">
        <v>393</v>
      </c>
      <c r="M32" s="1" t="s">
        <v>392</v>
      </c>
      <c r="N32" s="1" t="s">
        <v>393</v>
      </c>
      <c r="O32" s="1" t="s">
        <v>392</v>
      </c>
      <c r="P32" s="1" t="s">
        <v>2</v>
      </c>
      <c r="Q32" s="6" t="s">
        <v>391</v>
      </c>
      <c r="R32" s="6"/>
      <c r="S32" s="6" t="s">
        <v>0</v>
      </c>
    </row>
    <row r="33" spans="1:19" ht="37.5" x14ac:dyDescent="0.15">
      <c r="A33" s="5" t="s">
        <v>387</v>
      </c>
      <c r="B33" s="5" t="s">
        <v>285</v>
      </c>
      <c r="C33" s="5" t="s">
        <v>13</v>
      </c>
      <c r="D33" s="5" t="s">
        <v>12</v>
      </c>
      <c r="E33" s="5" t="s">
        <v>284</v>
      </c>
      <c r="F33" s="1" t="s">
        <v>283</v>
      </c>
      <c r="G33" s="1" t="s">
        <v>282</v>
      </c>
      <c r="H33" s="1">
        <v>35.639263</v>
      </c>
      <c r="I33" s="6">
        <v>139.73532900000001</v>
      </c>
      <c r="J33" s="3" t="s">
        <v>281</v>
      </c>
      <c r="K33" s="2" t="s">
        <v>390</v>
      </c>
      <c r="L33" s="1" t="s">
        <v>379</v>
      </c>
      <c r="M33" s="1" t="s">
        <v>378</v>
      </c>
      <c r="N33" s="1" t="s">
        <v>379</v>
      </c>
      <c r="O33" s="1" t="s">
        <v>378</v>
      </c>
      <c r="P33" s="1" t="s">
        <v>2</v>
      </c>
      <c r="Q33" s="6" t="s">
        <v>389</v>
      </c>
      <c r="R33" s="6" t="s">
        <v>388</v>
      </c>
      <c r="S33" s="6" t="s">
        <v>0</v>
      </c>
    </row>
    <row r="34" spans="1:19" ht="37.5" x14ac:dyDescent="0.15">
      <c r="A34" s="5" t="s">
        <v>387</v>
      </c>
      <c r="B34" s="5" t="s">
        <v>285</v>
      </c>
      <c r="C34" s="5" t="s">
        <v>13</v>
      </c>
      <c r="D34" s="5" t="s">
        <v>12</v>
      </c>
      <c r="E34" s="5" t="s">
        <v>284</v>
      </c>
      <c r="F34" s="1" t="s">
        <v>386</v>
      </c>
      <c r="G34" s="1" t="s">
        <v>385</v>
      </c>
      <c r="H34" s="1" t="s">
        <v>384</v>
      </c>
      <c r="I34" s="6" t="s">
        <v>383</v>
      </c>
      <c r="J34" s="3" t="s">
        <v>281</v>
      </c>
      <c r="K34" s="2" t="s">
        <v>382</v>
      </c>
      <c r="L34" s="1" t="s">
        <v>381</v>
      </c>
      <c r="M34" s="1" t="s">
        <v>380</v>
      </c>
      <c r="N34" s="1" t="s">
        <v>379</v>
      </c>
      <c r="O34" s="1" t="s">
        <v>378</v>
      </c>
      <c r="P34" s="1" t="s">
        <v>155</v>
      </c>
      <c r="Q34" s="6" t="s">
        <v>377</v>
      </c>
      <c r="R34" s="6" t="s">
        <v>376</v>
      </c>
      <c r="S34" s="6" t="s">
        <v>0</v>
      </c>
    </row>
    <row r="35" spans="1:19" ht="37.5" x14ac:dyDescent="0.15">
      <c r="A35" s="5" t="s">
        <v>375</v>
      </c>
      <c r="B35" s="5" t="s">
        <v>285</v>
      </c>
      <c r="C35" s="5" t="s">
        <v>13</v>
      </c>
      <c r="D35" s="5" t="s">
        <v>12</v>
      </c>
      <c r="E35" s="5" t="s">
        <v>284</v>
      </c>
      <c r="F35" s="1" t="s">
        <v>10</v>
      </c>
      <c r="G35" s="1" t="s">
        <v>9</v>
      </c>
      <c r="H35" s="1" t="s">
        <v>8</v>
      </c>
      <c r="I35" s="6" t="s">
        <v>7</v>
      </c>
      <c r="J35" s="3" t="s">
        <v>6</v>
      </c>
      <c r="K35" s="2" t="s">
        <v>374</v>
      </c>
      <c r="L35" s="1" t="s">
        <v>373</v>
      </c>
      <c r="M35" s="1" t="s">
        <v>372</v>
      </c>
      <c r="N35" s="1" t="s">
        <v>371</v>
      </c>
      <c r="O35" s="1" t="s">
        <v>370</v>
      </c>
      <c r="P35" s="1" t="s">
        <v>155</v>
      </c>
      <c r="Q35" s="6" t="s">
        <v>369</v>
      </c>
      <c r="R35" s="6" t="s">
        <v>368</v>
      </c>
      <c r="S35" s="6" t="s">
        <v>0</v>
      </c>
    </row>
    <row r="36" spans="1:19" ht="37.5" x14ac:dyDescent="0.15">
      <c r="A36" s="5" t="s">
        <v>367</v>
      </c>
      <c r="B36" s="5" t="s">
        <v>285</v>
      </c>
      <c r="C36" s="5" t="s">
        <v>13</v>
      </c>
      <c r="D36" s="5" t="s">
        <v>12</v>
      </c>
      <c r="E36" s="5" t="s">
        <v>284</v>
      </c>
      <c r="F36" s="1" t="s">
        <v>283</v>
      </c>
      <c r="G36" s="1" t="s">
        <v>282</v>
      </c>
      <c r="H36" s="1">
        <v>35.639263</v>
      </c>
      <c r="I36" s="6">
        <v>139.73532900000001</v>
      </c>
      <c r="J36" s="3" t="s">
        <v>281</v>
      </c>
      <c r="K36" s="2" t="s">
        <v>366</v>
      </c>
      <c r="L36" s="1" t="s">
        <v>365</v>
      </c>
      <c r="M36" s="1" t="s">
        <v>364</v>
      </c>
      <c r="N36" s="1" t="s">
        <v>365</v>
      </c>
      <c r="O36" s="1" t="s">
        <v>364</v>
      </c>
      <c r="P36" s="1" t="s">
        <v>2</v>
      </c>
      <c r="Q36" s="6" t="s">
        <v>363</v>
      </c>
      <c r="R36" s="6"/>
      <c r="S36" s="6" t="s">
        <v>0</v>
      </c>
    </row>
    <row r="37" spans="1:19" ht="37.5" x14ac:dyDescent="0.15">
      <c r="A37" s="5" t="s">
        <v>362</v>
      </c>
      <c r="B37" s="5" t="s">
        <v>285</v>
      </c>
      <c r="C37" s="5" t="s">
        <v>13</v>
      </c>
      <c r="D37" s="5" t="s">
        <v>12</v>
      </c>
      <c r="E37" s="5" t="s">
        <v>284</v>
      </c>
      <c r="F37" s="1" t="s">
        <v>283</v>
      </c>
      <c r="G37" s="1" t="s">
        <v>282</v>
      </c>
      <c r="H37" s="1">
        <v>35.639263</v>
      </c>
      <c r="I37" s="6">
        <v>139.73532900000001</v>
      </c>
      <c r="J37" s="3" t="s">
        <v>281</v>
      </c>
      <c r="K37" s="2" t="s">
        <v>361</v>
      </c>
      <c r="L37" s="1" t="s">
        <v>360</v>
      </c>
      <c r="M37" s="1" t="s">
        <v>359</v>
      </c>
      <c r="N37" s="1" t="s">
        <v>360</v>
      </c>
      <c r="O37" s="1" t="s">
        <v>359</v>
      </c>
      <c r="P37" s="1" t="s">
        <v>2</v>
      </c>
      <c r="Q37" s="6" t="s">
        <v>358</v>
      </c>
      <c r="R37" s="6" t="s">
        <v>357</v>
      </c>
      <c r="S37" s="6" t="s">
        <v>0</v>
      </c>
    </row>
    <row r="38" spans="1:19" ht="37.5" x14ac:dyDescent="0.15">
      <c r="A38" s="5" t="s">
        <v>356</v>
      </c>
      <c r="B38" s="5" t="s">
        <v>285</v>
      </c>
      <c r="C38" s="5" t="s">
        <v>13</v>
      </c>
      <c r="D38" s="5" t="s">
        <v>12</v>
      </c>
      <c r="E38" s="5" t="s">
        <v>284</v>
      </c>
      <c r="F38" s="1" t="s">
        <v>283</v>
      </c>
      <c r="G38" s="1" t="s">
        <v>282</v>
      </c>
      <c r="H38" s="1">
        <v>35.639263</v>
      </c>
      <c r="I38" s="6">
        <v>139.73532900000001</v>
      </c>
      <c r="J38" s="3" t="s">
        <v>281</v>
      </c>
      <c r="K38" s="2" t="s">
        <v>355</v>
      </c>
      <c r="L38" s="1" t="s">
        <v>354</v>
      </c>
      <c r="M38" s="1" t="s">
        <v>353</v>
      </c>
      <c r="N38" s="1" t="s">
        <v>354</v>
      </c>
      <c r="O38" s="1" t="s">
        <v>353</v>
      </c>
      <c r="P38" s="1" t="s">
        <v>2</v>
      </c>
      <c r="Q38" s="6" t="s">
        <v>352</v>
      </c>
      <c r="R38" s="6"/>
      <c r="S38" s="6" t="s">
        <v>0</v>
      </c>
    </row>
    <row r="39" spans="1:19" ht="37.5" x14ac:dyDescent="0.15">
      <c r="A39" s="5" t="s">
        <v>351</v>
      </c>
      <c r="B39" s="5" t="s">
        <v>285</v>
      </c>
      <c r="C39" s="5" t="s">
        <v>13</v>
      </c>
      <c r="D39" s="5" t="s">
        <v>12</v>
      </c>
      <c r="E39" s="5" t="s">
        <v>284</v>
      </c>
      <c r="F39" s="1" t="s">
        <v>283</v>
      </c>
      <c r="G39" s="1" t="s">
        <v>282</v>
      </c>
      <c r="H39" s="1">
        <v>35.639263</v>
      </c>
      <c r="I39" s="6">
        <v>139.73532900000001</v>
      </c>
      <c r="J39" s="3" t="s">
        <v>281</v>
      </c>
      <c r="K39" s="2" t="s">
        <v>350</v>
      </c>
      <c r="L39" s="1" t="s">
        <v>349</v>
      </c>
      <c r="M39" s="1" t="s">
        <v>348</v>
      </c>
      <c r="N39" s="1" t="s">
        <v>349</v>
      </c>
      <c r="O39" s="1" t="s">
        <v>348</v>
      </c>
      <c r="P39" s="1" t="s">
        <v>2</v>
      </c>
      <c r="Q39" s="6" t="s">
        <v>347</v>
      </c>
      <c r="R39" s="6"/>
      <c r="S39" s="6" t="s">
        <v>0</v>
      </c>
    </row>
    <row r="40" spans="1:19" ht="37.5" x14ac:dyDescent="0.15">
      <c r="A40" s="5" t="s">
        <v>346</v>
      </c>
      <c r="B40" s="5" t="s">
        <v>285</v>
      </c>
      <c r="C40" s="5" t="s">
        <v>13</v>
      </c>
      <c r="D40" s="5" t="s">
        <v>12</v>
      </c>
      <c r="E40" s="5" t="s">
        <v>284</v>
      </c>
      <c r="F40" s="1" t="s">
        <v>283</v>
      </c>
      <c r="G40" s="1" t="s">
        <v>282</v>
      </c>
      <c r="H40" s="1">
        <v>35.639263</v>
      </c>
      <c r="I40" s="6">
        <v>139.73532900000001</v>
      </c>
      <c r="J40" s="3" t="s">
        <v>281</v>
      </c>
      <c r="K40" s="2" t="s">
        <v>345</v>
      </c>
      <c r="L40" s="1" t="s">
        <v>344</v>
      </c>
      <c r="M40" s="1" t="s">
        <v>342</v>
      </c>
      <c r="N40" s="1" t="s">
        <v>343</v>
      </c>
      <c r="O40" s="1" t="s">
        <v>342</v>
      </c>
      <c r="P40" s="1" t="s">
        <v>2</v>
      </c>
      <c r="Q40" s="6" t="s">
        <v>341</v>
      </c>
      <c r="R40" s="6"/>
      <c r="S40" s="6" t="s">
        <v>0</v>
      </c>
    </row>
    <row r="41" spans="1:19" ht="37.5" x14ac:dyDescent="0.15">
      <c r="A41" s="5" t="s">
        <v>340</v>
      </c>
      <c r="B41" s="5" t="s">
        <v>285</v>
      </c>
      <c r="C41" s="5" t="s">
        <v>13</v>
      </c>
      <c r="D41" s="5" t="s">
        <v>12</v>
      </c>
      <c r="E41" s="5" t="s">
        <v>284</v>
      </c>
      <c r="F41" s="1" t="s">
        <v>10</v>
      </c>
      <c r="G41" s="1" t="s">
        <v>9</v>
      </c>
      <c r="H41" s="1" t="s">
        <v>8</v>
      </c>
      <c r="I41" s="6" t="s">
        <v>7</v>
      </c>
      <c r="J41" s="3" t="s">
        <v>6</v>
      </c>
      <c r="K41" s="2" t="s">
        <v>339</v>
      </c>
      <c r="L41" s="1" t="s">
        <v>338</v>
      </c>
      <c r="M41" s="1" t="s">
        <v>336</v>
      </c>
      <c r="N41" s="1" t="s">
        <v>337</v>
      </c>
      <c r="O41" s="1" t="s">
        <v>336</v>
      </c>
      <c r="P41" s="1" t="s">
        <v>2</v>
      </c>
      <c r="Q41" s="6" t="s">
        <v>335</v>
      </c>
      <c r="R41" s="6" t="s">
        <v>322</v>
      </c>
      <c r="S41" s="6" t="s">
        <v>0</v>
      </c>
    </row>
    <row r="42" spans="1:19" ht="37.5" x14ac:dyDescent="0.15">
      <c r="A42" s="5" t="s">
        <v>334</v>
      </c>
      <c r="B42" s="5" t="s">
        <v>285</v>
      </c>
      <c r="C42" s="5" t="s">
        <v>13</v>
      </c>
      <c r="D42" s="5" t="s">
        <v>12</v>
      </c>
      <c r="E42" s="5" t="s">
        <v>284</v>
      </c>
      <c r="F42" s="1" t="s">
        <v>10</v>
      </c>
      <c r="G42" s="1" t="s">
        <v>9</v>
      </c>
      <c r="H42" s="1" t="s">
        <v>8</v>
      </c>
      <c r="I42" s="6" t="s">
        <v>7</v>
      </c>
      <c r="J42" s="3" t="s">
        <v>6</v>
      </c>
      <c r="K42" s="2" t="s">
        <v>333</v>
      </c>
      <c r="L42" s="1" t="s">
        <v>332</v>
      </c>
      <c r="M42" s="1" t="s">
        <v>330</v>
      </c>
      <c r="N42" s="1" t="s">
        <v>331</v>
      </c>
      <c r="O42" s="1" t="s">
        <v>330</v>
      </c>
      <c r="P42" s="1" t="s">
        <v>2</v>
      </c>
      <c r="Q42" s="6" t="s">
        <v>329</v>
      </c>
      <c r="R42" s="6" t="s">
        <v>322</v>
      </c>
      <c r="S42" s="6" t="s">
        <v>0</v>
      </c>
    </row>
    <row r="43" spans="1:19" ht="37.5" x14ac:dyDescent="0.15">
      <c r="A43" s="5" t="s">
        <v>328</v>
      </c>
      <c r="B43" s="5" t="s">
        <v>285</v>
      </c>
      <c r="C43" s="5" t="s">
        <v>13</v>
      </c>
      <c r="D43" s="5" t="s">
        <v>12</v>
      </c>
      <c r="E43" s="5" t="s">
        <v>284</v>
      </c>
      <c r="F43" s="1" t="s">
        <v>10</v>
      </c>
      <c r="G43" s="1" t="s">
        <v>9</v>
      </c>
      <c r="H43" s="1" t="s">
        <v>8</v>
      </c>
      <c r="I43" s="6" t="s">
        <v>7</v>
      </c>
      <c r="J43" s="3" t="s">
        <v>6</v>
      </c>
      <c r="K43" s="2" t="s">
        <v>327</v>
      </c>
      <c r="L43" s="1" t="s">
        <v>326</v>
      </c>
      <c r="M43" s="1" t="s">
        <v>324</v>
      </c>
      <c r="N43" s="1" t="s">
        <v>325</v>
      </c>
      <c r="O43" s="1" t="s">
        <v>324</v>
      </c>
      <c r="P43" s="1" t="s">
        <v>2</v>
      </c>
      <c r="Q43" s="6" t="s">
        <v>323</v>
      </c>
      <c r="R43" s="6" t="s">
        <v>322</v>
      </c>
      <c r="S43" s="6" t="s">
        <v>0</v>
      </c>
    </row>
    <row r="44" spans="1:19" ht="37.5" x14ac:dyDescent="0.15">
      <c r="A44" s="5" t="s">
        <v>321</v>
      </c>
      <c r="B44" s="5" t="s">
        <v>285</v>
      </c>
      <c r="C44" s="5" t="s">
        <v>13</v>
      </c>
      <c r="D44" s="5" t="s">
        <v>12</v>
      </c>
      <c r="E44" s="5" t="s">
        <v>284</v>
      </c>
      <c r="F44" s="1" t="s">
        <v>283</v>
      </c>
      <c r="G44" s="1" t="s">
        <v>282</v>
      </c>
      <c r="H44" s="1">
        <v>35.639263</v>
      </c>
      <c r="I44" s="6">
        <v>139.73532900000001</v>
      </c>
      <c r="J44" s="3" t="s">
        <v>281</v>
      </c>
      <c r="K44" s="2" t="s">
        <v>320</v>
      </c>
      <c r="L44" s="1" t="s">
        <v>319</v>
      </c>
      <c r="M44" s="1" t="s">
        <v>318</v>
      </c>
      <c r="N44" s="1" t="s">
        <v>319</v>
      </c>
      <c r="O44" s="1" t="s">
        <v>318</v>
      </c>
      <c r="P44" s="1" t="s">
        <v>2</v>
      </c>
      <c r="Q44" s="6" t="s">
        <v>317</v>
      </c>
      <c r="R44" s="6"/>
      <c r="S44" s="6" t="s">
        <v>0</v>
      </c>
    </row>
    <row r="45" spans="1:19" ht="37.5" x14ac:dyDescent="0.15">
      <c r="A45" s="5" t="s">
        <v>316</v>
      </c>
      <c r="B45" s="5" t="s">
        <v>285</v>
      </c>
      <c r="C45" s="5" t="s">
        <v>13</v>
      </c>
      <c r="D45" s="5" t="s">
        <v>12</v>
      </c>
      <c r="E45" s="5" t="s">
        <v>284</v>
      </c>
      <c r="F45" s="1" t="s">
        <v>283</v>
      </c>
      <c r="G45" s="1" t="s">
        <v>282</v>
      </c>
      <c r="H45" s="1">
        <v>35.639263</v>
      </c>
      <c r="I45" s="6">
        <v>139.73532900000001</v>
      </c>
      <c r="J45" s="3" t="s">
        <v>281</v>
      </c>
      <c r="K45" s="2" t="s">
        <v>315</v>
      </c>
      <c r="L45" s="1" t="s">
        <v>314</v>
      </c>
      <c r="M45" s="1" t="s">
        <v>313</v>
      </c>
      <c r="N45" s="1" t="s">
        <v>314</v>
      </c>
      <c r="O45" s="1" t="s">
        <v>313</v>
      </c>
      <c r="P45" s="1" t="s">
        <v>2</v>
      </c>
      <c r="Q45" s="6" t="s">
        <v>312</v>
      </c>
      <c r="R45" s="6"/>
      <c r="S45" s="6" t="s">
        <v>0</v>
      </c>
    </row>
    <row r="46" spans="1:19" ht="37.5" x14ac:dyDescent="0.15">
      <c r="A46" s="5" t="s">
        <v>311</v>
      </c>
      <c r="B46" s="5" t="s">
        <v>285</v>
      </c>
      <c r="C46" s="5" t="s">
        <v>13</v>
      </c>
      <c r="D46" s="5" t="s">
        <v>12</v>
      </c>
      <c r="E46" s="5" t="s">
        <v>284</v>
      </c>
      <c r="F46" s="1" t="s">
        <v>283</v>
      </c>
      <c r="G46" s="1" t="s">
        <v>282</v>
      </c>
      <c r="H46" s="1">
        <v>35.639263</v>
      </c>
      <c r="I46" s="6">
        <v>139.73532900000001</v>
      </c>
      <c r="J46" s="3" t="s">
        <v>281</v>
      </c>
      <c r="K46" s="2" t="s">
        <v>310</v>
      </c>
      <c r="L46" s="1" t="s">
        <v>309</v>
      </c>
      <c r="M46" s="1" t="s">
        <v>308</v>
      </c>
      <c r="N46" s="1" t="s">
        <v>304</v>
      </c>
      <c r="O46" s="1" t="s">
        <v>307</v>
      </c>
      <c r="P46" s="1" t="s">
        <v>155</v>
      </c>
      <c r="Q46" s="6" t="s">
        <v>306</v>
      </c>
      <c r="R46" s="6" t="s">
        <v>305</v>
      </c>
      <c r="S46" s="6" t="s">
        <v>0</v>
      </c>
    </row>
    <row r="47" spans="1:19" ht="37.5" x14ac:dyDescent="0.15">
      <c r="A47" s="5" t="s">
        <v>302</v>
      </c>
      <c r="B47" s="5" t="s">
        <v>301</v>
      </c>
      <c r="C47" s="5" t="s">
        <v>13</v>
      </c>
      <c r="D47" s="5" t="s">
        <v>12</v>
      </c>
      <c r="E47" s="5" t="s">
        <v>300</v>
      </c>
      <c r="F47" s="1" t="s">
        <v>283</v>
      </c>
      <c r="G47" s="1" t="s">
        <v>282</v>
      </c>
      <c r="H47" s="1">
        <v>35.639263</v>
      </c>
      <c r="I47" s="6">
        <v>139.73532900000001</v>
      </c>
      <c r="J47" s="3" t="s">
        <v>281</v>
      </c>
      <c r="K47" s="2" t="s">
        <v>299</v>
      </c>
      <c r="L47" s="1" t="s">
        <v>298</v>
      </c>
      <c r="M47" s="1" t="s">
        <v>297</v>
      </c>
      <c r="N47" s="1" t="s">
        <v>304</v>
      </c>
      <c r="O47" s="1" t="s">
        <v>295</v>
      </c>
      <c r="P47" s="1" t="s">
        <v>155</v>
      </c>
      <c r="Q47" s="6" t="s">
        <v>294</v>
      </c>
      <c r="R47" s="6" t="s">
        <v>303</v>
      </c>
      <c r="S47" s="6" t="s">
        <v>0</v>
      </c>
    </row>
    <row r="48" spans="1:19" ht="37.5" x14ac:dyDescent="0.15">
      <c r="A48" s="5" t="s">
        <v>302</v>
      </c>
      <c r="B48" s="5" t="s">
        <v>301</v>
      </c>
      <c r="C48" s="5" t="s">
        <v>13</v>
      </c>
      <c r="D48" s="5" t="s">
        <v>12</v>
      </c>
      <c r="E48" s="5" t="s">
        <v>300</v>
      </c>
      <c r="F48" s="1" t="s">
        <v>283</v>
      </c>
      <c r="G48" s="1" t="s">
        <v>282</v>
      </c>
      <c r="H48" s="1">
        <v>35.639263</v>
      </c>
      <c r="I48" s="6">
        <v>139.73532900000001</v>
      </c>
      <c r="J48" s="3" t="s">
        <v>281</v>
      </c>
      <c r="K48" s="2" t="s">
        <v>299</v>
      </c>
      <c r="L48" s="1" t="s">
        <v>298</v>
      </c>
      <c r="M48" s="1" t="s">
        <v>297</v>
      </c>
      <c r="N48" s="1" t="s">
        <v>296</v>
      </c>
      <c r="O48" s="1" t="s">
        <v>295</v>
      </c>
      <c r="P48" s="1" t="s">
        <v>155</v>
      </c>
      <c r="Q48" s="6" t="s">
        <v>294</v>
      </c>
      <c r="R48" s="6" t="s">
        <v>293</v>
      </c>
      <c r="S48" s="6" t="s">
        <v>0</v>
      </c>
    </row>
    <row r="49" spans="1:19" ht="37.5" x14ac:dyDescent="0.15">
      <c r="A49" s="5" t="s">
        <v>292</v>
      </c>
      <c r="B49" s="5" t="s">
        <v>285</v>
      </c>
      <c r="C49" s="5" t="s">
        <v>13</v>
      </c>
      <c r="D49" s="5" t="s">
        <v>12</v>
      </c>
      <c r="E49" s="5" t="s">
        <v>284</v>
      </c>
      <c r="F49" s="1" t="s">
        <v>283</v>
      </c>
      <c r="G49" s="1" t="s">
        <v>282</v>
      </c>
      <c r="H49" s="1">
        <v>35.639263</v>
      </c>
      <c r="I49" s="6">
        <v>139.73532900000001</v>
      </c>
      <c r="J49" s="3" t="s">
        <v>281</v>
      </c>
      <c r="K49" s="2" t="s">
        <v>291</v>
      </c>
      <c r="L49" s="1" t="s">
        <v>290</v>
      </c>
      <c r="M49" s="1" t="s">
        <v>288</v>
      </c>
      <c r="N49" s="1" t="s">
        <v>289</v>
      </c>
      <c r="O49" s="1" t="s">
        <v>288</v>
      </c>
      <c r="P49" s="1" t="s">
        <v>2</v>
      </c>
      <c r="Q49" s="6" t="s">
        <v>287</v>
      </c>
      <c r="R49" s="6"/>
      <c r="S49" s="6" t="s">
        <v>0</v>
      </c>
    </row>
    <row r="50" spans="1:19" ht="37.5" x14ac:dyDescent="0.15">
      <c r="A50" s="5" t="s">
        <v>286</v>
      </c>
      <c r="B50" s="5" t="s">
        <v>285</v>
      </c>
      <c r="C50" s="5" t="s">
        <v>13</v>
      </c>
      <c r="D50" s="5" t="s">
        <v>12</v>
      </c>
      <c r="E50" s="5" t="s">
        <v>284</v>
      </c>
      <c r="F50" s="1" t="s">
        <v>283</v>
      </c>
      <c r="G50" s="1" t="s">
        <v>282</v>
      </c>
      <c r="H50" s="1">
        <v>35.639263</v>
      </c>
      <c r="I50" s="6">
        <v>139.73532900000001</v>
      </c>
      <c r="J50" s="3" t="s">
        <v>281</v>
      </c>
      <c r="K50" s="2" t="s">
        <v>280</v>
      </c>
      <c r="L50" s="1" t="s">
        <v>279</v>
      </c>
      <c r="M50" s="1" t="s">
        <v>277</v>
      </c>
      <c r="N50" s="1" t="s">
        <v>278</v>
      </c>
      <c r="O50" s="1" t="s">
        <v>277</v>
      </c>
      <c r="P50" s="1" t="s">
        <v>2</v>
      </c>
      <c r="Q50" s="6" t="s">
        <v>276</v>
      </c>
      <c r="R50" s="6"/>
      <c r="S50" s="6" t="s">
        <v>0</v>
      </c>
    </row>
    <row r="51" spans="1:19" ht="37.5" x14ac:dyDescent="0.15">
      <c r="A51" s="5" t="s">
        <v>275</v>
      </c>
      <c r="B51" s="5" t="s">
        <v>269</v>
      </c>
      <c r="C51" s="5" t="s">
        <v>13</v>
      </c>
      <c r="D51" s="5" t="s">
        <v>12</v>
      </c>
      <c r="E51" s="5" t="s">
        <v>268</v>
      </c>
      <c r="F51" s="1" t="s">
        <v>10</v>
      </c>
      <c r="G51" s="1" t="s">
        <v>9</v>
      </c>
      <c r="H51" s="1" t="s">
        <v>8</v>
      </c>
      <c r="I51" s="6" t="s">
        <v>7</v>
      </c>
      <c r="J51" s="3" t="s">
        <v>6</v>
      </c>
      <c r="K51" s="2" t="s">
        <v>274</v>
      </c>
      <c r="L51" s="1" t="s">
        <v>273</v>
      </c>
      <c r="M51" s="1" t="s">
        <v>272</v>
      </c>
      <c r="N51" s="1" t="s">
        <v>273</v>
      </c>
      <c r="O51" s="1" t="s">
        <v>272</v>
      </c>
      <c r="P51" s="1" t="s">
        <v>2</v>
      </c>
      <c r="Q51" s="6" t="s">
        <v>271</v>
      </c>
      <c r="R51" s="6"/>
      <c r="S51" s="6" t="s">
        <v>0</v>
      </c>
    </row>
    <row r="52" spans="1:19" ht="37.5" x14ac:dyDescent="0.15">
      <c r="A52" s="5" t="s">
        <v>270</v>
      </c>
      <c r="B52" s="5" t="s">
        <v>269</v>
      </c>
      <c r="C52" s="5" t="s">
        <v>13</v>
      </c>
      <c r="D52" s="5" t="s">
        <v>12</v>
      </c>
      <c r="E52" s="5" t="s">
        <v>268</v>
      </c>
      <c r="F52" s="1" t="s">
        <v>10</v>
      </c>
      <c r="G52" s="1" t="s">
        <v>9</v>
      </c>
      <c r="H52" s="1" t="s">
        <v>8</v>
      </c>
      <c r="I52" s="6" t="s">
        <v>7</v>
      </c>
      <c r="J52" s="3" t="s">
        <v>6</v>
      </c>
      <c r="K52" s="2" t="s">
        <v>267</v>
      </c>
      <c r="L52" s="1" t="s">
        <v>266</v>
      </c>
      <c r="M52" s="1" t="s">
        <v>265</v>
      </c>
      <c r="N52" s="1" t="s">
        <v>266</v>
      </c>
      <c r="O52" s="1" t="s">
        <v>265</v>
      </c>
      <c r="P52" s="1" t="s">
        <v>2</v>
      </c>
      <c r="Q52" s="6" t="s">
        <v>264</v>
      </c>
      <c r="R52" s="6"/>
      <c r="S52" s="6" t="s">
        <v>0</v>
      </c>
    </row>
    <row r="53" spans="1:19" ht="37.5" x14ac:dyDescent="0.15">
      <c r="A53" s="5" t="s">
        <v>263</v>
      </c>
      <c r="B53" s="5" t="s">
        <v>152</v>
      </c>
      <c r="C53" s="5" t="s">
        <v>13</v>
      </c>
      <c r="D53" s="5" t="s">
        <v>12</v>
      </c>
      <c r="E53" s="5" t="s">
        <v>151</v>
      </c>
      <c r="F53" s="1" t="s">
        <v>10</v>
      </c>
      <c r="G53" s="1" t="s">
        <v>9</v>
      </c>
      <c r="H53" s="1" t="s">
        <v>8</v>
      </c>
      <c r="I53" s="6" t="s">
        <v>7</v>
      </c>
      <c r="J53" s="3" t="s">
        <v>6</v>
      </c>
      <c r="K53" s="2" t="s">
        <v>262</v>
      </c>
      <c r="L53" s="1" t="s">
        <v>261</v>
      </c>
      <c r="M53" s="1" t="s">
        <v>260</v>
      </c>
      <c r="N53" s="1" t="s">
        <v>259</v>
      </c>
      <c r="O53" s="1" t="s">
        <v>258</v>
      </c>
      <c r="P53" s="1" t="s">
        <v>155</v>
      </c>
      <c r="Q53" s="6" t="s">
        <v>257</v>
      </c>
      <c r="R53" s="6" t="s">
        <v>256</v>
      </c>
      <c r="S53" s="6" t="s">
        <v>0</v>
      </c>
    </row>
    <row r="54" spans="1:19" ht="37.5" x14ac:dyDescent="0.15">
      <c r="A54" s="5" t="s">
        <v>255</v>
      </c>
      <c r="B54" s="5" t="s">
        <v>129</v>
      </c>
      <c r="C54" s="5" t="s">
        <v>13</v>
      </c>
      <c r="D54" s="5" t="s">
        <v>12</v>
      </c>
      <c r="E54" s="5" t="s">
        <v>128</v>
      </c>
      <c r="F54" s="1" t="s">
        <v>10</v>
      </c>
      <c r="G54" s="1" t="s">
        <v>9</v>
      </c>
      <c r="H54" s="1" t="s">
        <v>8</v>
      </c>
      <c r="I54" s="6" t="s">
        <v>7</v>
      </c>
      <c r="J54" s="3" t="s">
        <v>6</v>
      </c>
      <c r="K54" s="2" t="s">
        <v>254</v>
      </c>
      <c r="L54" s="1" t="s">
        <v>253</v>
      </c>
      <c r="M54" s="1" t="s">
        <v>251</v>
      </c>
      <c r="N54" s="1" t="s">
        <v>252</v>
      </c>
      <c r="O54" s="1" t="s">
        <v>251</v>
      </c>
      <c r="P54" s="1" t="s">
        <v>2</v>
      </c>
      <c r="Q54" s="6" t="s">
        <v>250</v>
      </c>
      <c r="R54" s="6"/>
      <c r="S54" s="6" t="s">
        <v>0</v>
      </c>
    </row>
    <row r="55" spans="1:19" ht="37.5" x14ac:dyDescent="0.15">
      <c r="A55" s="5" t="s">
        <v>249</v>
      </c>
      <c r="B55" s="5" t="s">
        <v>129</v>
      </c>
      <c r="C55" s="5" t="s">
        <v>13</v>
      </c>
      <c r="D55" s="5" t="s">
        <v>12</v>
      </c>
      <c r="E55" s="5" t="s">
        <v>128</v>
      </c>
      <c r="F55" s="1" t="s">
        <v>10</v>
      </c>
      <c r="G55" s="1" t="s">
        <v>9</v>
      </c>
      <c r="H55" s="1" t="s">
        <v>8</v>
      </c>
      <c r="I55" s="6" t="s">
        <v>7</v>
      </c>
      <c r="J55" s="3" t="s">
        <v>6</v>
      </c>
      <c r="K55" s="2" t="s">
        <v>248</v>
      </c>
      <c r="L55" s="1" t="s">
        <v>247</v>
      </c>
      <c r="M55" s="1" t="s">
        <v>246</v>
      </c>
      <c r="N55" s="1" t="s">
        <v>245</v>
      </c>
      <c r="O55" s="1" t="s">
        <v>244</v>
      </c>
      <c r="P55" s="1" t="s">
        <v>155</v>
      </c>
      <c r="Q55" s="6" t="s">
        <v>243</v>
      </c>
      <c r="R55" s="6" t="s">
        <v>242</v>
      </c>
      <c r="S55" s="6" t="s">
        <v>0</v>
      </c>
    </row>
    <row r="56" spans="1:19" ht="37.5" x14ac:dyDescent="0.15">
      <c r="A56" s="5" t="s">
        <v>211</v>
      </c>
      <c r="B56" s="5" t="s">
        <v>129</v>
      </c>
      <c r="C56" s="5" t="s">
        <v>13</v>
      </c>
      <c r="D56" s="5" t="s">
        <v>12</v>
      </c>
      <c r="E56" s="5" t="s">
        <v>128</v>
      </c>
      <c r="F56" s="1" t="s">
        <v>10</v>
      </c>
      <c r="G56" s="1" t="s">
        <v>9</v>
      </c>
      <c r="H56" s="1" t="s">
        <v>8</v>
      </c>
      <c r="I56" s="6" t="s">
        <v>7</v>
      </c>
      <c r="J56" s="3" t="s">
        <v>6</v>
      </c>
      <c r="K56" s="2" t="s">
        <v>241</v>
      </c>
      <c r="L56" s="1" t="s">
        <v>240</v>
      </c>
      <c r="M56" s="1" t="s">
        <v>226</v>
      </c>
      <c r="N56" s="1" t="s">
        <v>239</v>
      </c>
      <c r="O56" s="1" t="s">
        <v>226</v>
      </c>
      <c r="P56" s="1" t="s">
        <v>2</v>
      </c>
      <c r="Q56" s="6" t="s">
        <v>238</v>
      </c>
      <c r="R56" s="6" t="s">
        <v>237</v>
      </c>
      <c r="S56" s="6" t="s">
        <v>0</v>
      </c>
    </row>
    <row r="57" spans="1:19" ht="56.25" x14ac:dyDescent="0.15">
      <c r="A57" s="5" t="s">
        <v>225</v>
      </c>
      <c r="B57" s="5" t="s">
        <v>129</v>
      </c>
      <c r="C57" s="5" t="s">
        <v>13</v>
      </c>
      <c r="D57" s="5" t="s">
        <v>12</v>
      </c>
      <c r="E57" s="5" t="s">
        <v>128</v>
      </c>
      <c r="F57" s="1" t="s">
        <v>10</v>
      </c>
      <c r="G57" s="1" t="s">
        <v>9</v>
      </c>
      <c r="H57" s="1" t="s">
        <v>8</v>
      </c>
      <c r="I57" s="6" t="s">
        <v>7</v>
      </c>
      <c r="J57" s="3" t="s">
        <v>6</v>
      </c>
      <c r="K57" s="2" t="s">
        <v>236</v>
      </c>
      <c r="L57" s="1" t="s">
        <v>235</v>
      </c>
      <c r="M57" s="1" t="s">
        <v>220</v>
      </c>
      <c r="N57" s="1" t="s">
        <v>221</v>
      </c>
      <c r="O57" s="1" t="s">
        <v>220</v>
      </c>
      <c r="P57" s="1" t="s">
        <v>2</v>
      </c>
      <c r="Q57" s="6" t="s">
        <v>234</v>
      </c>
      <c r="R57" s="6" t="s">
        <v>233</v>
      </c>
      <c r="S57" s="6" t="s">
        <v>0</v>
      </c>
    </row>
    <row r="58" spans="1:19" ht="37.5" x14ac:dyDescent="0.15">
      <c r="A58" s="5" t="s">
        <v>232</v>
      </c>
      <c r="B58" s="5" t="s">
        <v>129</v>
      </c>
      <c r="C58" s="5" t="s">
        <v>13</v>
      </c>
      <c r="D58" s="5" t="s">
        <v>12</v>
      </c>
      <c r="E58" s="5" t="s">
        <v>128</v>
      </c>
      <c r="F58" s="1" t="s">
        <v>10</v>
      </c>
      <c r="G58" s="1" t="s">
        <v>9</v>
      </c>
      <c r="H58" s="1" t="s">
        <v>8</v>
      </c>
      <c r="I58" s="6" t="s">
        <v>7</v>
      </c>
      <c r="J58" s="3" t="s">
        <v>6</v>
      </c>
      <c r="K58" s="2" t="s">
        <v>231</v>
      </c>
      <c r="L58" s="1" t="s">
        <v>230</v>
      </c>
      <c r="M58" s="1" t="s">
        <v>228</v>
      </c>
      <c r="N58" s="1" t="s">
        <v>229</v>
      </c>
      <c r="O58" s="1" t="s">
        <v>228</v>
      </c>
      <c r="P58" s="1" t="s">
        <v>2</v>
      </c>
      <c r="Q58" s="6" t="s">
        <v>227</v>
      </c>
      <c r="R58" s="6"/>
      <c r="S58" s="6" t="s">
        <v>0</v>
      </c>
    </row>
    <row r="59" spans="1:19" ht="56.25" x14ac:dyDescent="0.15">
      <c r="A59" s="5" t="s">
        <v>211</v>
      </c>
      <c r="B59" s="5" t="s">
        <v>129</v>
      </c>
      <c r="C59" s="5" t="s">
        <v>13</v>
      </c>
      <c r="D59" s="5" t="s">
        <v>12</v>
      </c>
      <c r="E59" s="5" t="s">
        <v>128</v>
      </c>
      <c r="F59" s="1" t="s">
        <v>10</v>
      </c>
      <c r="G59" s="1" t="s">
        <v>9</v>
      </c>
      <c r="H59" s="1" t="s">
        <v>8</v>
      </c>
      <c r="I59" s="6" t="s">
        <v>7</v>
      </c>
      <c r="J59" s="3" t="s">
        <v>6</v>
      </c>
      <c r="K59" s="2" t="s">
        <v>224</v>
      </c>
      <c r="L59" s="1" t="s">
        <v>223</v>
      </c>
      <c r="M59" s="1" t="s">
        <v>222</v>
      </c>
      <c r="N59" s="1" t="s">
        <v>207</v>
      </c>
      <c r="O59" s="1" t="s">
        <v>226</v>
      </c>
      <c r="P59" s="1" t="s">
        <v>155</v>
      </c>
      <c r="Q59" s="6" t="s">
        <v>219</v>
      </c>
      <c r="R59" s="6" t="s">
        <v>218</v>
      </c>
      <c r="S59" s="6" t="s">
        <v>0</v>
      </c>
    </row>
    <row r="60" spans="1:19" ht="56.25" x14ac:dyDescent="0.15">
      <c r="A60" s="5" t="s">
        <v>225</v>
      </c>
      <c r="B60" s="5" t="s">
        <v>129</v>
      </c>
      <c r="C60" s="5" t="s">
        <v>13</v>
      </c>
      <c r="D60" s="5" t="s">
        <v>12</v>
      </c>
      <c r="E60" s="5" t="s">
        <v>128</v>
      </c>
      <c r="F60" s="1" t="s">
        <v>10</v>
      </c>
      <c r="G60" s="1" t="s">
        <v>9</v>
      </c>
      <c r="H60" s="1" t="s">
        <v>8</v>
      </c>
      <c r="I60" s="6" t="s">
        <v>7</v>
      </c>
      <c r="J60" s="3" t="s">
        <v>6</v>
      </c>
      <c r="K60" s="2" t="s">
        <v>224</v>
      </c>
      <c r="L60" s="1" t="s">
        <v>223</v>
      </c>
      <c r="M60" s="1" t="s">
        <v>222</v>
      </c>
      <c r="N60" s="1" t="s">
        <v>221</v>
      </c>
      <c r="O60" s="1" t="s">
        <v>220</v>
      </c>
      <c r="P60" s="1" t="s">
        <v>155</v>
      </c>
      <c r="Q60" s="6" t="s">
        <v>219</v>
      </c>
      <c r="R60" s="6" t="s">
        <v>218</v>
      </c>
      <c r="S60" s="6" t="s">
        <v>0</v>
      </c>
    </row>
    <row r="61" spans="1:19" ht="37.5" x14ac:dyDescent="0.15">
      <c r="A61" s="5" t="s">
        <v>217</v>
      </c>
      <c r="B61" s="5" t="s">
        <v>129</v>
      </c>
      <c r="C61" s="5" t="s">
        <v>13</v>
      </c>
      <c r="D61" s="5" t="s">
        <v>12</v>
      </c>
      <c r="E61" s="5" t="s">
        <v>128</v>
      </c>
      <c r="F61" s="1" t="s">
        <v>10</v>
      </c>
      <c r="G61" s="1" t="s">
        <v>9</v>
      </c>
      <c r="H61" s="1" t="s">
        <v>8</v>
      </c>
      <c r="I61" s="6" t="s">
        <v>7</v>
      </c>
      <c r="J61" s="3" t="s">
        <v>6</v>
      </c>
      <c r="K61" s="2" t="s">
        <v>216</v>
      </c>
      <c r="L61" s="1" t="s">
        <v>215</v>
      </c>
      <c r="M61" s="1" t="s">
        <v>213</v>
      </c>
      <c r="N61" s="1" t="s">
        <v>214</v>
      </c>
      <c r="O61" s="1" t="s">
        <v>213</v>
      </c>
      <c r="P61" s="1" t="s">
        <v>2</v>
      </c>
      <c r="Q61" s="6" t="s">
        <v>212</v>
      </c>
      <c r="R61" s="6"/>
      <c r="S61" s="6" t="s">
        <v>0</v>
      </c>
    </row>
    <row r="62" spans="1:19" ht="37.5" x14ac:dyDescent="0.15">
      <c r="A62" s="5" t="s">
        <v>211</v>
      </c>
      <c r="B62" s="5" t="s">
        <v>129</v>
      </c>
      <c r="C62" s="5" t="s">
        <v>13</v>
      </c>
      <c r="D62" s="5" t="s">
        <v>12</v>
      </c>
      <c r="E62" s="5" t="s">
        <v>128</v>
      </c>
      <c r="F62" s="1" t="s">
        <v>10</v>
      </c>
      <c r="G62" s="1" t="s">
        <v>9</v>
      </c>
      <c r="H62" s="1" t="s">
        <v>8</v>
      </c>
      <c r="I62" s="6" t="s">
        <v>7</v>
      </c>
      <c r="J62" s="3" t="s">
        <v>6</v>
      </c>
      <c r="K62" s="2" t="s">
        <v>210</v>
      </c>
      <c r="L62" s="1" t="s">
        <v>209</v>
      </c>
      <c r="M62" s="1" t="s">
        <v>208</v>
      </c>
      <c r="N62" s="1" t="s">
        <v>207</v>
      </c>
      <c r="O62" s="1" t="s">
        <v>206</v>
      </c>
      <c r="P62" s="1" t="s">
        <v>155</v>
      </c>
      <c r="Q62" s="6" t="s">
        <v>205</v>
      </c>
      <c r="R62" s="6"/>
      <c r="S62" s="6" t="s">
        <v>0</v>
      </c>
    </row>
    <row r="63" spans="1:19" ht="37.5" x14ac:dyDescent="0.15">
      <c r="A63" s="5" t="s">
        <v>191</v>
      </c>
      <c r="B63" s="5" t="s">
        <v>129</v>
      </c>
      <c r="C63" s="5" t="s">
        <v>13</v>
      </c>
      <c r="D63" s="5" t="s">
        <v>12</v>
      </c>
      <c r="E63" s="5" t="s">
        <v>128</v>
      </c>
      <c r="F63" s="1" t="s">
        <v>10</v>
      </c>
      <c r="G63" s="1" t="s">
        <v>9</v>
      </c>
      <c r="H63" s="1" t="s">
        <v>8</v>
      </c>
      <c r="I63" s="6" t="s">
        <v>7</v>
      </c>
      <c r="J63" s="3" t="s">
        <v>6</v>
      </c>
      <c r="K63" s="2" t="s">
        <v>204</v>
      </c>
      <c r="L63" s="1" t="s">
        <v>203</v>
      </c>
      <c r="M63" s="1" t="s">
        <v>189</v>
      </c>
      <c r="N63" s="1" t="s">
        <v>202</v>
      </c>
      <c r="O63" s="1" t="s">
        <v>189</v>
      </c>
      <c r="P63" s="1" t="s">
        <v>2</v>
      </c>
      <c r="Q63" s="6" t="s">
        <v>201</v>
      </c>
      <c r="R63" s="6" t="s">
        <v>200</v>
      </c>
      <c r="S63" s="6" t="s">
        <v>0</v>
      </c>
    </row>
    <row r="64" spans="1:19" ht="75" x14ac:dyDescent="0.15">
      <c r="A64" s="5" t="s">
        <v>199</v>
      </c>
      <c r="B64" s="5" t="s">
        <v>129</v>
      </c>
      <c r="C64" s="5" t="s">
        <v>13</v>
      </c>
      <c r="D64" s="5" t="s">
        <v>12</v>
      </c>
      <c r="E64" s="5" t="s">
        <v>128</v>
      </c>
      <c r="F64" s="1" t="s">
        <v>10</v>
      </c>
      <c r="G64" s="1" t="s">
        <v>9</v>
      </c>
      <c r="H64" s="1" t="s">
        <v>8</v>
      </c>
      <c r="I64" s="6" t="s">
        <v>7</v>
      </c>
      <c r="J64" s="3" t="s">
        <v>6</v>
      </c>
      <c r="K64" s="2" t="s">
        <v>198</v>
      </c>
      <c r="L64" s="1" t="s">
        <v>197</v>
      </c>
      <c r="M64" s="1" t="s">
        <v>196</v>
      </c>
      <c r="N64" s="1" t="s">
        <v>195</v>
      </c>
      <c r="O64" s="1" t="s">
        <v>194</v>
      </c>
      <c r="P64" s="1" t="s">
        <v>155</v>
      </c>
      <c r="Q64" s="6" t="s">
        <v>193</v>
      </c>
      <c r="R64" s="6" t="s">
        <v>192</v>
      </c>
      <c r="S64" s="6" t="s">
        <v>0</v>
      </c>
    </row>
    <row r="65" spans="1:19" ht="37.5" x14ac:dyDescent="0.15">
      <c r="A65" s="5" t="s">
        <v>191</v>
      </c>
      <c r="B65" s="5" t="s">
        <v>129</v>
      </c>
      <c r="C65" s="5" t="s">
        <v>13</v>
      </c>
      <c r="D65" s="5" t="s">
        <v>12</v>
      </c>
      <c r="E65" s="5" t="s">
        <v>128</v>
      </c>
      <c r="F65" s="1" t="s">
        <v>10</v>
      </c>
      <c r="G65" s="1" t="s">
        <v>9</v>
      </c>
      <c r="H65" s="1" t="s">
        <v>8</v>
      </c>
      <c r="I65" s="6" t="s">
        <v>7</v>
      </c>
      <c r="J65" s="3" t="s">
        <v>6</v>
      </c>
      <c r="K65" s="2" t="s">
        <v>186</v>
      </c>
      <c r="L65" s="1" t="s">
        <v>185</v>
      </c>
      <c r="M65" s="1" t="s">
        <v>184</v>
      </c>
      <c r="N65" s="1" t="s">
        <v>190</v>
      </c>
      <c r="O65" s="1" t="s">
        <v>189</v>
      </c>
      <c r="P65" s="1" t="s">
        <v>155</v>
      </c>
      <c r="Q65" s="6" t="s">
        <v>181</v>
      </c>
      <c r="R65" s="6" t="s">
        <v>188</v>
      </c>
      <c r="S65" s="6" t="s">
        <v>0</v>
      </c>
    </row>
    <row r="66" spans="1:19" ht="37.5" x14ac:dyDescent="0.15">
      <c r="A66" s="5" t="s">
        <v>187</v>
      </c>
      <c r="B66" s="5" t="s">
        <v>129</v>
      </c>
      <c r="C66" s="5" t="s">
        <v>13</v>
      </c>
      <c r="D66" s="5" t="s">
        <v>12</v>
      </c>
      <c r="E66" s="5" t="s">
        <v>128</v>
      </c>
      <c r="F66" s="1" t="s">
        <v>10</v>
      </c>
      <c r="G66" s="1" t="s">
        <v>9</v>
      </c>
      <c r="H66" s="1" t="s">
        <v>8</v>
      </c>
      <c r="I66" s="6" t="s">
        <v>7</v>
      </c>
      <c r="J66" s="3" t="s">
        <v>6</v>
      </c>
      <c r="K66" s="2" t="s">
        <v>186</v>
      </c>
      <c r="L66" s="1" t="s">
        <v>185</v>
      </c>
      <c r="M66" s="1" t="s">
        <v>184</v>
      </c>
      <c r="N66" s="1" t="s">
        <v>183</v>
      </c>
      <c r="O66" s="1" t="s">
        <v>182</v>
      </c>
      <c r="P66" s="1" t="s">
        <v>155</v>
      </c>
      <c r="Q66" s="6" t="s">
        <v>181</v>
      </c>
      <c r="R66" s="6" t="s">
        <v>180</v>
      </c>
      <c r="S66" s="6" t="s">
        <v>0</v>
      </c>
    </row>
    <row r="67" spans="1:19" ht="37.5" x14ac:dyDescent="0.15">
      <c r="A67" s="5" t="s">
        <v>179</v>
      </c>
      <c r="B67" s="5" t="s">
        <v>129</v>
      </c>
      <c r="C67" s="5" t="s">
        <v>13</v>
      </c>
      <c r="D67" s="5" t="s">
        <v>12</v>
      </c>
      <c r="E67" s="5" t="s">
        <v>128</v>
      </c>
      <c r="F67" s="1" t="s">
        <v>10</v>
      </c>
      <c r="G67" s="1" t="s">
        <v>9</v>
      </c>
      <c r="H67" s="1" t="s">
        <v>8</v>
      </c>
      <c r="I67" s="6" t="s">
        <v>7</v>
      </c>
      <c r="J67" s="3" t="s">
        <v>6</v>
      </c>
      <c r="K67" s="2" t="s">
        <v>178</v>
      </c>
      <c r="L67" s="1" t="s">
        <v>177</v>
      </c>
      <c r="M67" s="1" t="s">
        <v>176</v>
      </c>
      <c r="N67" s="1" t="s">
        <v>177</v>
      </c>
      <c r="O67" s="1" t="s">
        <v>176</v>
      </c>
      <c r="P67" s="1" t="s">
        <v>2</v>
      </c>
      <c r="Q67" s="6" t="s">
        <v>175</v>
      </c>
      <c r="R67" s="6"/>
      <c r="S67" s="6" t="s">
        <v>0</v>
      </c>
    </row>
    <row r="68" spans="1:19" ht="37.5" x14ac:dyDescent="0.15">
      <c r="A68" s="5" t="s">
        <v>174</v>
      </c>
      <c r="B68" s="5" t="s">
        <v>129</v>
      </c>
      <c r="C68" s="5" t="s">
        <v>13</v>
      </c>
      <c r="D68" s="5" t="s">
        <v>12</v>
      </c>
      <c r="E68" s="5" t="s">
        <v>128</v>
      </c>
      <c r="F68" s="1" t="s">
        <v>10</v>
      </c>
      <c r="G68" s="1" t="s">
        <v>9</v>
      </c>
      <c r="H68" s="1" t="s">
        <v>8</v>
      </c>
      <c r="I68" s="6" t="s">
        <v>7</v>
      </c>
      <c r="J68" s="3" t="s">
        <v>6</v>
      </c>
      <c r="K68" s="2" t="s">
        <v>173</v>
      </c>
      <c r="L68" s="1" t="s">
        <v>172</v>
      </c>
      <c r="M68" s="1" t="s">
        <v>171</v>
      </c>
      <c r="N68" s="1" t="s">
        <v>172</v>
      </c>
      <c r="O68" s="1" t="s">
        <v>171</v>
      </c>
      <c r="P68" s="1" t="s">
        <v>2</v>
      </c>
      <c r="Q68" s="6" t="s">
        <v>170</v>
      </c>
      <c r="R68" s="6"/>
      <c r="S68" s="6" t="s">
        <v>0</v>
      </c>
    </row>
    <row r="69" spans="1:19" ht="37.5" x14ac:dyDescent="0.15">
      <c r="A69" s="5" t="s">
        <v>169</v>
      </c>
      <c r="B69" s="5" t="s">
        <v>129</v>
      </c>
      <c r="C69" s="5" t="s">
        <v>13</v>
      </c>
      <c r="D69" s="5" t="s">
        <v>12</v>
      </c>
      <c r="E69" s="5" t="s">
        <v>128</v>
      </c>
      <c r="F69" s="1" t="s">
        <v>10</v>
      </c>
      <c r="G69" s="1" t="s">
        <v>9</v>
      </c>
      <c r="H69" s="1" t="s">
        <v>8</v>
      </c>
      <c r="I69" s="6" t="s">
        <v>7</v>
      </c>
      <c r="J69" s="3" t="s">
        <v>6</v>
      </c>
      <c r="K69" s="2" t="s">
        <v>168</v>
      </c>
      <c r="L69" s="1" t="s">
        <v>167</v>
      </c>
      <c r="M69" s="1" t="s">
        <v>166</v>
      </c>
      <c r="N69" s="1" t="s">
        <v>165</v>
      </c>
      <c r="O69" s="1" t="s">
        <v>164</v>
      </c>
      <c r="P69" s="1" t="s">
        <v>155</v>
      </c>
      <c r="Q69" s="6" t="s">
        <v>163</v>
      </c>
      <c r="R69" s="6" t="s">
        <v>162</v>
      </c>
      <c r="S69" s="6" t="s">
        <v>0</v>
      </c>
    </row>
    <row r="70" spans="1:19" ht="37.5" x14ac:dyDescent="0.15">
      <c r="A70" s="5" t="s">
        <v>161</v>
      </c>
      <c r="B70" s="5" t="s">
        <v>129</v>
      </c>
      <c r="C70" s="5" t="s">
        <v>13</v>
      </c>
      <c r="D70" s="5" t="s">
        <v>12</v>
      </c>
      <c r="E70" s="5" t="s">
        <v>128</v>
      </c>
      <c r="F70" s="1" t="s">
        <v>10</v>
      </c>
      <c r="G70" s="1" t="s">
        <v>9</v>
      </c>
      <c r="H70" s="1" t="s">
        <v>8</v>
      </c>
      <c r="I70" s="6" t="s">
        <v>7</v>
      </c>
      <c r="J70" s="3" t="s">
        <v>6</v>
      </c>
      <c r="K70" s="2" t="s">
        <v>160</v>
      </c>
      <c r="L70" s="1" t="s">
        <v>159</v>
      </c>
      <c r="M70" s="1" t="s">
        <v>158</v>
      </c>
      <c r="N70" s="1" t="s">
        <v>157</v>
      </c>
      <c r="O70" s="1" t="s">
        <v>156</v>
      </c>
      <c r="P70" s="1" t="s">
        <v>155</v>
      </c>
      <c r="Q70" s="6" t="s">
        <v>154</v>
      </c>
      <c r="R70" s="6" t="s">
        <v>153</v>
      </c>
      <c r="S70" s="6" t="s">
        <v>0</v>
      </c>
    </row>
    <row r="71" spans="1:19" ht="37.5" x14ac:dyDescent="0.15">
      <c r="A71" s="5" t="s">
        <v>146</v>
      </c>
      <c r="B71" s="5" t="s">
        <v>152</v>
      </c>
      <c r="C71" s="5" t="s">
        <v>13</v>
      </c>
      <c r="D71" s="5" t="s">
        <v>12</v>
      </c>
      <c r="E71" s="5" t="s">
        <v>151</v>
      </c>
      <c r="F71" s="1" t="s">
        <v>10</v>
      </c>
      <c r="G71" s="1" t="s">
        <v>9</v>
      </c>
      <c r="H71" s="1" t="s">
        <v>8</v>
      </c>
      <c r="I71" s="6" t="s">
        <v>7</v>
      </c>
      <c r="J71" s="3" t="s">
        <v>6</v>
      </c>
      <c r="K71" s="2" t="s">
        <v>150</v>
      </c>
      <c r="L71" s="1" t="s">
        <v>149</v>
      </c>
      <c r="M71" s="1" t="s">
        <v>148</v>
      </c>
      <c r="N71" s="1" t="s">
        <v>142</v>
      </c>
      <c r="O71" s="1" t="s">
        <v>141</v>
      </c>
      <c r="P71" s="1" t="s">
        <v>140</v>
      </c>
      <c r="Q71" s="6" t="s">
        <v>147</v>
      </c>
      <c r="R71" s="6" t="s">
        <v>138</v>
      </c>
      <c r="S71" s="6" t="s">
        <v>0</v>
      </c>
    </row>
    <row r="72" spans="1:19" ht="37.5" x14ac:dyDescent="0.15">
      <c r="A72" s="5" t="s">
        <v>146</v>
      </c>
      <c r="B72" s="5" t="s">
        <v>129</v>
      </c>
      <c r="C72" s="5" t="s">
        <v>13</v>
      </c>
      <c r="D72" s="5" t="s">
        <v>12</v>
      </c>
      <c r="E72" s="5" t="s">
        <v>128</v>
      </c>
      <c r="F72" s="1" t="s">
        <v>10</v>
      </c>
      <c r="G72" s="1" t="s">
        <v>9</v>
      </c>
      <c r="H72" s="1" t="s">
        <v>8</v>
      </c>
      <c r="I72" s="6" t="s">
        <v>7</v>
      </c>
      <c r="J72" s="3" t="s">
        <v>6</v>
      </c>
      <c r="K72" s="2" t="s">
        <v>145</v>
      </c>
      <c r="L72" s="1" t="s">
        <v>144</v>
      </c>
      <c r="M72" s="1" t="s">
        <v>143</v>
      </c>
      <c r="N72" s="1" t="s">
        <v>142</v>
      </c>
      <c r="O72" s="1" t="s">
        <v>141</v>
      </c>
      <c r="P72" s="1" t="s">
        <v>140</v>
      </c>
      <c r="Q72" s="6" t="s">
        <v>139</v>
      </c>
      <c r="R72" s="6" t="s">
        <v>138</v>
      </c>
      <c r="S72" s="6" t="s">
        <v>0</v>
      </c>
    </row>
    <row r="73" spans="1:19" ht="37.5" x14ac:dyDescent="0.15">
      <c r="A73" s="5" t="s">
        <v>137</v>
      </c>
      <c r="B73" s="5" t="s">
        <v>129</v>
      </c>
      <c r="C73" s="5" t="s">
        <v>13</v>
      </c>
      <c r="D73" s="5" t="s">
        <v>12</v>
      </c>
      <c r="E73" s="5" t="s">
        <v>128</v>
      </c>
      <c r="F73" s="1" t="s">
        <v>10</v>
      </c>
      <c r="G73" s="1" t="s">
        <v>9</v>
      </c>
      <c r="H73" s="1" t="s">
        <v>8</v>
      </c>
      <c r="I73" s="6" t="s">
        <v>7</v>
      </c>
      <c r="J73" s="3" t="s">
        <v>6</v>
      </c>
      <c r="K73" s="2" t="s">
        <v>136</v>
      </c>
      <c r="L73" s="1" t="s">
        <v>135</v>
      </c>
      <c r="M73" s="1" t="s">
        <v>134</v>
      </c>
      <c r="N73" s="1" t="s">
        <v>133</v>
      </c>
      <c r="O73" s="1" t="s">
        <v>132</v>
      </c>
      <c r="P73" s="1" t="s">
        <v>2</v>
      </c>
      <c r="Q73" s="6" t="s">
        <v>131</v>
      </c>
      <c r="R73" s="6"/>
      <c r="S73" s="6" t="s">
        <v>0</v>
      </c>
    </row>
    <row r="74" spans="1:19" ht="37.5" x14ac:dyDescent="0.15">
      <c r="A74" s="5" t="s">
        <v>130</v>
      </c>
      <c r="B74" s="5" t="s">
        <v>129</v>
      </c>
      <c r="C74" s="5" t="s">
        <v>13</v>
      </c>
      <c r="D74" s="5" t="s">
        <v>12</v>
      </c>
      <c r="E74" s="5" t="s">
        <v>128</v>
      </c>
      <c r="F74" s="1" t="s">
        <v>10</v>
      </c>
      <c r="G74" s="1" t="s">
        <v>9</v>
      </c>
      <c r="H74" s="1" t="s">
        <v>8</v>
      </c>
      <c r="I74" s="6" t="s">
        <v>7</v>
      </c>
      <c r="J74" s="3" t="s">
        <v>6</v>
      </c>
      <c r="K74" s="2" t="s">
        <v>127</v>
      </c>
      <c r="L74" s="1" t="s">
        <v>126</v>
      </c>
      <c r="M74" s="1" t="s">
        <v>125</v>
      </c>
      <c r="N74" s="1" t="s">
        <v>126</v>
      </c>
      <c r="O74" s="1" t="s">
        <v>125</v>
      </c>
      <c r="P74" s="1" t="s">
        <v>2</v>
      </c>
      <c r="Q74" s="6" t="s">
        <v>124</v>
      </c>
      <c r="R74" s="6"/>
      <c r="S74" s="6" t="s">
        <v>0</v>
      </c>
    </row>
    <row r="75" spans="1:19" ht="37.5" x14ac:dyDescent="0.15">
      <c r="A75" s="5" t="s">
        <v>123</v>
      </c>
      <c r="B75" s="5" t="s">
        <v>84</v>
      </c>
      <c r="C75" s="5" t="s">
        <v>13</v>
      </c>
      <c r="D75" s="5" t="s">
        <v>12</v>
      </c>
      <c r="E75" s="5" t="s">
        <v>83</v>
      </c>
      <c r="F75" s="1" t="s">
        <v>10</v>
      </c>
      <c r="G75" s="1" t="s">
        <v>9</v>
      </c>
      <c r="H75" s="1" t="s">
        <v>8</v>
      </c>
      <c r="I75" s="6" t="s">
        <v>7</v>
      </c>
      <c r="J75" s="3" t="s">
        <v>6</v>
      </c>
      <c r="K75" s="2" t="s">
        <v>122</v>
      </c>
      <c r="L75" s="1" t="s">
        <v>121</v>
      </c>
      <c r="M75" s="1" t="s">
        <v>120</v>
      </c>
      <c r="N75" s="1" t="s">
        <v>119</v>
      </c>
      <c r="O75" s="1" t="s">
        <v>118</v>
      </c>
      <c r="P75" s="1" t="s">
        <v>2</v>
      </c>
      <c r="Q75" s="6" t="s">
        <v>117</v>
      </c>
      <c r="R75" s="6"/>
      <c r="S75" s="6" t="s">
        <v>0</v>
      </c>
    </row>
    <row r="76" spans="1:19" ht="37.5" x14ac:dyDescent="0.15">
      <c r="A76" s="5" t="s">
        <v>116</v>
      </c>
      <c r="B76" s="5" t="s">
        <v>84</v>
      </c>
      <c r="C76" s="5" t="s">
        <v>13</v>
      </c>
      <c r="D76" s="5" t="s">
        <v>12</v>
      </c>
      <c r="E76" s="5" t="s">
        <v>83</v>
      </c>
      <c r="F76" s="1" t="s">
        <v>10</v>
      </c>
      <c r="G76" s="1" t="s">
        <v>9</v>
      </c>
      <c r="H76" s="1" t="s">
        <v>8</v>
      </c>
      <c r="I76" s="6" t="s">
        <v>7</v>
      </c>
      <c r="J76" s="3" t="s">
        <v>6</v>
      </c>
      <c r="K76" s="2" t="s">
        <v>115</v>
      </c>
      <c r="L76" s="1" t="s">
        <v>114</v>
      </c>
      <c r="M76" s="1" t="s">
        <v>113</v>
      </c>
      <c r="N76" s="1" t="s">
        <v>114</v>
      </c>
      <c r="O76" s="1" t="s">
        <v>113</v>
      </c>
      <c r="P76" s="1" t="s">
        <v>2</v>
      </c>
      <c r="Q76" s="6" t="s">
        <v>112</v>
      </c>
      <c r="R76" s="6"/>
      <c r="S76" s="6" t="s">
        <v>0</v>
      </c>
    </row>
    <row r="77" spans="1:19" ht="37.5" x14ac:dyDescent="0.15">
      <c r="A77" s="5" t="s">
        <v>111</v>
      </c>
      <c r="B77" s="5" t="s">
        <v>84</v>
      </c>
      <c r="C77" s="5" t="s">
        <v>13</v>
      </c>
      <c r="D77" s="5" t="s">
        <v>12</v>
      </c>
      <c r="E77" s="5" t="s">
        <v>83</v>
      </c>
      <c r="F77" s="1" t="s">
        <v>10</v>
      </c>
      <c r="G77" s="1" t="s">
        <v>9</v>
      </c>
      <c r="H77" s="1" t="s">
        <v>8</v>
      </c>
      <c r="I77" s="6" t="s">
        <v>7</v>
      </c>
      <c r="J77" s="3" t="s">
        <v>6</v>
      </c>
      <c r="K77" s="2" t="s">
        <v>110</v>
      </c>
      <c r="L77" s="1" t="s">
        <v>109</v>
      </c>
      <c r="M77" s="1" t="s">
        <v>108</v>
      </c>
      <c r="N77" s="1" t="s">
        <v>109</v>
      </c>
      <c r="O77" s="1" t="s">
        <v>108</v>
      </c>
      <c r="P77" s="1" t="s">
        <v>2</v>
      </c>
      <c r="Q77" s="6" t="s">
        <v>107</v>
      </c>
      <c r="R77" s="6"/>
      <c r="S77" s="6" t="s">
        <v>0</v>
      </c>
    </row>
    <row r="78" spans="1:19" ht="37.5" x14ac:dyDescent="0.15">
      <c r="A78" s="5" t="s">
        <v>106</v>
      </c>
      <c r="B78" s="5" t="s">
        <v>84</v>
      </c>
      <c r="C78" s="5" t="s">
        <v>13</v>
      </c>
      <c r="D78" s="5" t="s">
        <v>12</v>
      </c>
      <c r="E78" s="5" t="s">
        <v>83</v>
      </c>
      <c r="F78" s="1" t="s">
        <v>10</v>
      </c>
      <c r="G78" s="1" t="s">
        <v>9</v>
      </c>
      <c r="H78" s="1" t="s">
        <v>8</v>
      </c>
      <c r="I78" s="6" t="s">
        <v>7</v>
      </c>
      <c r="J78" s="3" t="s">
        <v>6</v>
      </c>
      <c r="K78" s="2" t="s">
        <v>105</v>
      </c>
      <c r="L78" s="1" t="s">
        <v>104</v>
      </c>
      <c r="M78" s="1" t="s">
        <v>102</v>
      </c>
      <c r="N78" s="1" t="s">
        <v>104</v>
      </c>
      <c r="O78" s="1" t="s">
        <v>102</v>
      </c>
      <c r="P78" s="1" t="s">
        <v>2</v>
      </c>
      <c r="Q78" s="6" t="s">
        <v>101</v>
      </c>
      <c r="R78" s="6"/>
      <c r="S78" s="6" t="s">
        <v>0</v>
      </c>
    </row>
    <row r="79" spans="1:19" ht="37.5" x14ac:dyDescent="0.15">
      <c r="A79" s="5" t="s">
        <v>106</v>
      </c>
      <c r="B79" s="5" t="s">
        <v>84</v>
      </c>
      <c r="C79" s="5" t="s">
        <v>13</v>
      </c>
      <c r="D79" s="5" t="s">
        <v>12</v>
      </c>
      <c r="E79" s="5" t="s">
        <v>83</v>
      </c>
      <c r="F79" s="1" t="s">
        <v>10</v>
      </c>
      <c r="G79" s="1" t="s">
        <v>9</v>
      </c>
      <c r="H79" s="1" t="s">
        <v>8</v>
      </c>
      <c r="I79" s="6" t="s">
        <v>7</v>
      </c>
      <c r="J79" s="3" t="s">
        <v>6</v>
      </c>
      <c r="K79" s="2" t="s">
        <v>105</v>
      </c>
      <c r="L79" s="1" t="s">
        <v>104</v>
      </c>
      <c r="M79" s="1" t="s">
        <v>102</v>
      </c>
      <c r="N79" s="1" t="s">
        <v>103</v>
      </c>
      <c r="O79" s="1" t="s">
        <v>102</v>
      </c>
      <c r="P79" s="1" t="s">
        <v>2</v>
      </c>
      <c r="Q79" s="6" t="s">
        <v>101</v>
      </c>
      <c r="R79" s="6"/>
      <c r="S79" s="6" t="s">
        <v>0</v>
      </c>
    </row>
    <row r="80" spans="1:19" ht="37.5" x14ac:dyDescent="0.15">
      <c r="A80" s="5" t="s">
        <v>100</v>
      </c>
      <c r="B80" s="5" t="s">
        <v>84</v>
      </c>
      <c r="C80" s="5" t="s">
        <v>13</v>
      </c>
      <c r="D80" s="5" t="s">
        <v>12</v>
      </c>
      <c r="E80" s="5" t="s">
        <v>83</v>
      </c>
      <c r="F80" s="1" t="s">
        <v>10</v>
      </c>
      <c r="G80" s="1" t="s">
        <v>9</v>
      </c>
      <c r="H80" s="1" t="s">
        <v>8</v>
      </c>
      <c r="I80" s="6" t="s">
        <v>7</v>
      </c>
      <c r="J80" s="3" t="s">
        <v>6</v>
      </c>
      <c r="K80" s="2" t="s">
        <v>99</v>
      </c>
      <c r="L80" s="1" t="s">
        <v>98</v>
      </c>
      <c r="M80" s="1" t="s">
        <v>97</v>
      </c>
      <c r="N80" s="1" t="s">
        <v>98</v>
      </c>
      <c r="O80" s="1" t="s">
        <v>97</v>
      </c>
      <c r="P80" s="1" t="s">
        <v>2</v>
      </c>
      <c r="Q80" s="6" t="s">
        <v>96</v>
      </c>
      <c r="R80" s="6"/>
      <c r="S80" s="6" t="s">
        <v>0</v>
      </c>
    </row>
    <row r="81" spans="1:19" ht="37.5" x14ac:dyDescent="0.15">
      <c r="A81" s="5" t="s">
        <v>95</v>
      </c>
      <c r="B81" s="5" t="s">
        <v>84</v>
      </c>
      <c r="C81" s="5" t="s">
        <v>13</v>
      </c>
      <c r="D81" s="5" t="s">
        <v>12</v>
      </c>
      <c r="E81" s="5" t="s">
        <v>83</v>
      </c>
      <c r="F81" s="1" t="s">
        <v>10</v>
      </c>
      <c r="G81" s="1" t="s">
        <v>9</v>
      </c>
      <c r="H81" s="1" t="s">
        <v>8</v>
      </c>
      <c r="I81" s="6" t="s">
        <v>7</v>
      </c>
      <c r="J81" s="3" t="s">
        <v>6</v>
      </c>
      <c r="K81" s="2" t="s">
        <v>94</v>
      </c>
      <c r="L81" s="1" t="s">
        <v>93</v>
      </c>
      <c r="M81" s="1" t="s">
        <v>92</v>
      </c>
      <c r="N81" s="1" t="s">
        <v>93</v>
      </c>
      <c r="O81" s="1" t="s">
        <v>92</v>
      </c>
      <c r="P81" s="1" t="s">
        <v>2</v>
      </c>
      <c r="Q81" s="6" t="s">
        <v>91</v>
      </c>
      <c r="R81" s="6"/>
      <c r="S81" s="6" t="s">
        <v>0</v>
      </c>
    </row>
    <row r="82" spans="1:19" ht="37.5" x14ac:dyDescent="0.15">
      <c r="A82" s="5" t="s">
        <v>90</v>
      </c>
      <c r="B82" s="5" t="s">
        <v>84</v>
      </c>
      <c r="C82" s="5" t="s">
        <v>13</v>
      </c>
      <c r="D82" s="5" t="s">
        <v>12</v>
      </c>
      <c r="E82" s="5" t="s">
        <v>83</v>
      </c>
      <c r="F82" s="1" t="s">
        <v>10</v>
      </c>
      <c r="G82" s="1" t="s">
        <v>9</v>
      </c>
      <c r="H82" s="1" t="s">
        <v>8</v>
      </c>
      <c r="I82" s="6" t="s">
        <v>7</v>
      </c>
      <c r="J82" s="3" t="s">
        <v>6</v>
      </c>
      <c r="K82" s="2" t="s">
        <v>89</v>
      </c>
      <c r="L82" s="1" t="s">
        <v>88</v>
      </c>
      <c r="M82" s="1" t="s">
        <v>87</v>
      </c>
      <c r="N82" s="1" t="s">
        <v>88</v>
      </c>
      <c r="O82" s="1" t="s">
        <v>87</v>
      </c>
      <c r="P82" s="1" t="s">
        <v>2</v>
      </c>
      <c r="Q82" s="6" t="s">
        <v>86</v>
      </c>
      <c r="R82" s="6"/>
      <c r="S82" s="6" t="s">
        <v>0</v>
      </c>
    </row>
    <row r="83" spans="1:19" ht="37.5" x14ac:dyDescent="0.15">
      <c r="A83" s="5" t="s">
        <v>85</v>
      </c>
      <c r="B83" s="5" t="s">
        <v>84</v>
      </c>
      <c r="C83" s="5" t="s">
        <v>13</v>
      </c>
      <c r="D83" s="5" t="s">
        <v>12</v>
      </c>
      <c r="E83" s="5" t="s">
        <v>83</v>
      </c>
      <c r="F83" s="1" t="s">
        <v>10</v>
      </c>
      <c r="G83" s="1" t="s">
        <v>9</v>
      </c>
      <c r="H83" s="1" t="s">
        <v>8</v>
      </c>
      <c r="I83" s="6" t="s">
        <v>7</v>
      </c>
      <c r="J83" s="3" t="s">
        <v>6</v>
      </c>
      <c r="K83" s="2" t="s">
        <v>82</v>
      </c>
      <c r="L83" s="1" t="s">
        <v>81</v>
      </c>
      <c r="M83" s="1" t="s">
        <v>79</v>
      </c>
      <c r="N83" s="1" t="s">
        <v>80</v>
      </c>
      <c r="O83" s="1" t="s">
        <v>79</v>
      </c>
      <c r="P83" s="1" t="s">
        <v>2</v>
      </c>
      <c r="Q83" s="6" t="s">
        <v>78</v>
      </c>
      <c r="R83" s="6" t="s">
        <v>77</v>
      </c>
      <c r="S83" s="6" t="s">
        <v>0</v>
      </c>
    </row>
    <row r="84" spans="1:19" ht="37.5" x14ac:dyDescent="0.15">
      <c r="A84" s="5" t="s">
        <v>73</v>
      </c>
      <c r="B84" s="5" t="s">
        <v>66</v>
      </c>
      <c r="C84" s="5" t="s">
        <v>13</v>
      </c>
      <c r="D84" s="5" t="s">
        <v>12</v>
      </c>
      <c r="E84" s="5" t="s">
        <v>65</v>
      </c>
      <c r="F84" s="1" t="s">
        <v>10</v>
      </c>
      <c r="G84" s="1" t="s">
        <v>9</v>
      </c>
      <c r="H84" s="1" t="s">
        <v>8</v>
      </c>
      <c r="I84" s="6" t="s">
        <v>7</v>
      </c>
      <c r="J84" s="3" t="s">
        <v>6</v>
      </c>
      <c r="K84" s="2" t="s">
        <v>76</v>
      </c>
      <c r="L84" s="1" t="s">
        <v>71</v>
      </c>
      <c r="M84" s="1" t="s">
        <v>70</v>
      </c>
      <c r="N84" s="1" t="s">
        <v>71</v>
      </c>
      <c r="O84" s="1" t="s">
        <v>70</v>
      </c>
      <c r="P84" s="1" t="s">
        <v>2</v>
      </c>
      <c r="Q84" s="6" t="s">
        <v>75</v>
      </c>
      <c r="R84" s="6" t="s">
        <v>74</v>
      </c>
      <c r="S84" s="6" t="s">
        <v>0</v>
      </c>
    </row>
    <row r="85" spans="1:19" ht="37.5" x14ac:dyDescent="0.15">
      <c r="A85" s="5" t="s">
        <v>73</v>
      </c>
      <c r="B85" s="5" t="s">
        <v>54</v>
      </c>
      <c r="C85" s="5" t="s">
        <v>13</v>
      </c>
      <c r="D85" s="5" t="s">
        <v>12</v>
      </c>
      <c r="E85" s="5" t="s">
        <v>53</v>
      </c>
      <c r="F85" s="1" t="s">
        <v>10</v>
      </c>
      <c r="G85" s="1" t="s">
        <v>9</v>
      </c>
      <c r="H85" s="1" t="s">
        <v>8</v>
      </c>
      <c r="I85" s="6" t="s">
        <v>7</v>
      </c>
      <c r="J85" s="3" t="s">
        <v>6</v>
      </c>
      <c r="K85" s="2" t="s">
        <v>72</v>
      </c>
      <c r="L85" s="1" t="s">
        <v>71</v>
      </c>
      <c r="M85" s="1" t="s">
        <v>70</v>
      </c>
      <c r="N85" s="1" t="s">
        <v>71</v>
      </c>
      <c r="O85" s="1" t="s">
        <v>70</v>
      </c>
      <c r="P85" s="1" t="s">
        <v>2</v>
      </c>
      <c r="Q85" s="6" t="s">
        <v>69</v>
      </c>
      <c r="R85" s="6" t="s">
        <v>68</v>
      </c>
      <c r="S85" s="6" t="s">
        <v>0</v>
      </c>
    </row>
    <row r="86" spans="1:19" ht="37.5" x14ac:dyDescent="0.15">
      <c r="A86" s="5" t="s">
        <v>67</v>
      </c>
      <c r="B86" s="5" t="s">
        <v>66</v>
      </c>
      <c r="C86" s="5" t="s">
        <v>13</v>
      </c>
      <c r="D86" s="5" t="s">
        <v>12</v>
      </c>
      <c r="E86" s="5" t="s">
        <v>65</v>
      </c>
      <c r="F86" s="1" t="s">
        <v>10</v>
      </c>
      <c r="G86" s="1" t="s">
        <v>9</v>
      </c>
      <c r="H86" s="1" t="s">
        <v>8</v>
      </c>
      <c r="I86" s="6" t="s">
        <v>7</v>
      </c>
      <c r="J86" s="3" t="s">
        <v>6</v>
      </c>
      <c r="K86" s="2" t="s">
        <v>64</v>
      </c>
      <c r="L86" s="1" t="s">
        <v>63</v>
      </c>
      <c r="M86" s="1" t="s">
        <v>62</v>
      </c>
      <c r="N86" s="1" t="s">
        <v>63</v>
      </c>
      <c r="O86" s="1" t="s">
        <v>62</v>
      </c>
      <c r="P86" s="1" t="s">
        <v>2</v>
      </c>
      <c r="Q86" s="6" t="s">
        <v>61</v>
      </c>
      <c r="R86" s="6"/>
      <c r="S86" s="6" t="s">
        <v>0</v>
      </c>
    </row>
    <row r="87" spans="1:19" ht="37.5" x14ac:dyDescent="0.15">
      <c r="A87" s="5" t="s">
        <v>60</v>
      </c>
      <c r="B87" s="5" t="s">
        <v>54</v>
      </c>
      <c r="C87" s="5" t="s">
        <v>13</v>
      </c>
      <c r="D87" s="5" t="s">
        <v>12</v>
      </c>
      <c r="E87" s="5" t="s">
        <v>53</v>
      </c>
      <c r="F87" s="1" t="s">
        <v>10</v>
      </c>
      <c r="G87" s="1" t="s">
        <v>9</v>
      </c>
      <c r="H87" s="1" t="s">
        <v>8</v>
      </c>
      <c r="I87" s="6" t="s">
        <v>7</v>
      </c>
      <c r="J87" s="3" t="s">
        <v>6</v>
      </c>
      <c r="K87" s="2" t="s">
        <v>59</v>
      </c>
      <c r="L87" s="1" t="s">
        <v>58</v>
      </c>
      <c r="M87" s="1" t="s">
        <v>57</v>
      </c>
      <c r="N87" s="1" t="s">
        <v>58</v>
      </c>
      <c r="O87" s="1" t="s">
        <v>57</v>
      </c>
      <c r="P87" s="1" t="s">
        <v>2</v>
      </c>
      <c r="Q87" s="6" t="s">
        <v>56</v>
      </c>
      <c r="R87" s="6"/>
      <c r="S87" s="6" t="s">
        <v>0</v>
      </c>
    </row>
    <row r="88" spans="1:19" ht="37.5" x14ac:dyDescent="0.15">
      <c r="A88" s="5" t="s">
        <v>55</v>
      </c>
      <c r="B88" s="5" t="s">
        <v>54</v>
      </c>
      <c r="C88" s="5" t="s">
        <v>13</v>
      </c>
      <c r="D88" s="5" t="s">
        <v>12</v>
      </c>
      <c r="E88" s="5" t="s">
        <v>53</v>
      </c>
      <c r="F88" s="1" t="s">
        <v>10</v>
      </c>
      <c r="G88" s="1" t="s">
        <v>9</v>
      </c>
      <c r="H88" s="1" t="s">
        <v>8</v>
      </c>
      <c r="I88" s="6" t="s">
        <v>7</v>
      </c>
      <c r="J88" s="3" t="s">
        <v>6</v>
      </c>
      <c r="K88" s="2" t="s">
        <v>52</v>
      </c>
      <c r="L88" s="1" t="s">
        <v>51</v>
      </c>
      <c r="M88" s="1" t="s">
        <v>50</v>
      </c>
      <c r="N88" s="1" t="s">
        <v>51</v>
      </c>
      <c r="O88" s="1" t="s">
        <v>50</v>
      </c>
      <c r="P88" s="1" t="s">
        <v>2</v>
      </c>
      <c r="Q88" s="6" t="s">
        <v>49</v>
      </c>
      <c r="R88" s="6"/>
      <c r="S88" s="6" t="s">
        <v>0</v>
      </c>
    </row>
    <row r="89" spans="1:19" ht="37.5" x14ac:dyDescent="0.15">
      <c r="A89" s="5" t="s">
        <v>48</v>
      </c>
      <c r="B89" s="5" t="s">
        <v>43</v>
      </c>
      <c r="C89" s="5" t="s">
        <v>13</v>
      </c>
      <c r="D89" s="5" t="s">
        <v>12</v>
      </c>
      <c r="E89" s="5" t="s">
        <v>42</v>
      </c>
      <c r="F89" s="1" t="s">
        <v>10</v>
      </c>
      <c r="G89" s="1" t="s">
        <v>9</v>
      </c>
      <c r="H89" s="1" t="s">
        <v>8</v>
      </c>
      <c r="I89" s="6" t="s">
        <v>7</v>
      </c>
      <c r="J89" s="3" t="s">
        <v>6</v>
      </c>
      <c r="K89" s="2" t="s">
        <v>47</v>
      </c>
      <c r="L89" s="1" t="s">
        <v>46</v>
      </c>
      <c r="M89" s="1" t="s">
        <v>45</v>
      </c>
      <c r="N89" s="1" t="s">
        <v>46</v>
      </c>
      <c r="O89" s="1" t="s">
        <v>45</v>
      </c>
      <c r="P89" s="1" t="s">
        <v>2</v>
      </c>
      <c r="Q89" s="6" t="s">
        <v>44</v>
      </c>
      <c r="R89" s="6"/>
      <c r="S89" s="6" t="s">
        <v>0</v>
      </c>
    </row>
    <row r="90" spans="1:19" ht="37.5" x14ac:dyDescent="0.15">
      <c r="A90" s="5" t="s">
        <v>39</v>
      </c>
      <c r="B90" s="5" t="s">
        <v>43</v>
      </c>
      <c r="C90" s="5" t="s">
        <v>13</v>
      </c>
      <c r="D90" s="5" t="s">
        <v>12</v>
      </c>
      <c r="E90" s="5" t="s">
        <v>42</v>
      </c>
      <c r="F90" s="1" t="s">
        <v>10</v>
      </c>
      <c r="G90" s="1" t="s">
        <v>9</v>
      </c>
      <c r="H90" s="1" t="s">
        <v>8</v>
      </c>
      <c r="I90" s="6" t="s">
        <v>7</v>
      </c>
      <c r="J90" s="3" t="s">
        <v>6</v>
      </c>
      <c r="K90" s="2" t="s">
        <v>41</v>
      </c>
      <c r="L90" s="1" t="s">
        <v>37</v>
      </c>
      <c r="M90" s="1" t="s">
        <v>36</v>
      </c>
      <c r="N90" s="1" t="s">
        <v>37</v>
      </c>
      <c r="O90" s="1" t="s">
        <v>36</v>
      </c>
      <c r="P90" s="1" t="s">
        <v>2</v>
      </c>
      <c r="Q90" s="6" t="s">
        <v>40</v>
      </c>
      <c r="R90" s="6"/>
      <c r="S90" s="6" t="s">
        <v>0</v>
      </c>
    </row>
    <row r="91" spans="1:19" ht="37.5" x14ac:dyDescent="0.15">
      <c r="A91" s="5" t="s">
        <v>39</v>
      </c>
      <c r="B91" s="5" t="s">
        <v>33</v>
      </c>
      <c r="C91" s="5" t="s">
        <v>13</v>
      </c>
      <c r="D91" s="5" t="s">
        <v>12</v>
      </c>
      <c r="E91" s="5" t="s">
        <v>32</v>
      </c>
      <c r="F91" s="1" t="s">
        <v>10</v>
      </c>
      <c r="G91" s="1" t="s">
        <v>9</v>
      </c>
      <c r="H91" s="1" t="s">
        <v>8</v>
      </c>
      <c r="I91" s="6" t="s">
        <v>7</v>
      </c>
      <c r="J91" s="3" t="s">
        <v>6</v>
      </c>
      <c r="K91" s="2" t="s">
        <v>38</v>
      </c>
      <c r="L91" s="1" t="s">
        <v>37</v>
      </c>
      <c r="M91" s="1" t="s">
        <v>36</v>
      </c>
      <c r="N91" s="1" t="s">
        <v>37</v>
      </c>
      <c r="O91" s="1" t="s">
        <v>36</v>
      </c>
      <c r="P91" s="1" t="s">
        <v>2</v>
      </c>
      <c r="Q91" s="6" t="s">
        <v>35</v>
      </c>
      <c r="R91" s="6"/>
      <c r="S91" s="6" t="s">
        <v>0</v>
      </c>
    </row>
    <row r="92" spans="1:19" ht="37.5" x14ac:dyDescent="0.15">
      <c r="A92" s="5" t="s">
        <v>34</v>
      </c>
      <c r="B92" s="5" t="s">
        <v>33</v>
      </c>
      <c r="C92" s="5" t="s">
        <v>13</v>
      </c>
      <c r="D92" s="5" t="s">
        <v>12</v>
      </c>
      <c r="E92" s="5" t="s">
        <v>32</v>
      </c>
      <c r="F92" s="1" t="s">
        <v>10</v>
      </c>
      <c r="G92" s="1" t="s">
        <v>9</v>
      </c>
      <c r="H92" s="1" t="s">
        <v>8</v>
      </c>
      <c r="I92" s="6" t="s">
        <v>7</v>
      </c>
      <c r="J92" s="3" t="s">
        <v>6</v>
      </c>
      <c r="K92" s="2" t="s">
        <v>31</v>
      </c>
      <c r="L92" s="1" t="s">
        <v>30</v>
      </c>
      <c r="M92" s="1" t="s">
        <v>29</v>
      </c>
      <c r="N92" s="1" t="s">
        <v>30</v>
      </c>
      <c r="O92" s="1" t="s">
        <v>29</v>
      </c>
      <c r="P92" s="1" t="s">
        <v>2</v>
      </c>
      <c r="Q92" s="6" t="s">
        <v>28</v>
      </c>
      <c r="R92" s="6"/>
      <c r="S92" s="6" t="s">
        <v>0</v>
      </c>
    </row>
    <row r="93" spans="1:19" ht="37.5" x14ac:dyDescent="0.15">
      <c r="A93" s="5" t="s">
        <v>27</v>
      </c>
      <c r="B93" s="5" t="s">
        <v>21</v>
      </c>
      <c r="C93" s="5" t="s">
        <v>13</v>
      </c>
      <c r="D93" s="5" t="s">
        <v>12</v>
      </c>
      <c r="E93" s="5" t="s">
        <v>20</v>
      </c>
      <c r="F93" s="1" t="s">
        <v>10</v>
      </c>
      <c r="G93" s="1" t="s">
        <v>9</v>
      </c>
      <c r="H93" s="1" t="s">
        <v>8</v>
      </c>
      <c r="I93" s="6" t="s">
        <v>7</v>
      </c>
      <c r="J93" s="3" t="s">
        <v>6</v>
      </c>
      <c r="K93" s="2" t="s">
        <v>26</v>
      </c>
      <c r="L93" s="1" t="s">
        <v>25</v>
      </c>
      <c r="M93" s="1" t="s">
        <v>24</v>
      </c>
      <c r="N93" s="1" t="s">
        <v>25</v>
      </c>
      <c r="O93" s="1" t="s">
        <v>24</v>
      </c>
      <c r="P93" s="1" t="s">
        <v>2</v>
      </c>
      <c r="Q93" s="6" t="s">
        <v>23</v>
      </c>
      <c r="R93" s="6"/>
      <c r="S93" s="6" t="s">
        <v>0</v>
      </c>
    </row>
    <row r="94" spans="1:19" ht="37.5" x14ac:dyDescent="0.15">
      <c r="A94" s="5" t="s">
        <v>22</v>
      </c>
      <c r="B94" s="5" t="s">
        <v>21</v>
      </c>
      <c r="C94" s="5" t="s">
        <v>13</v>
      </c>
      <c r="D94" s="5" t="s">
        <v>12</v>
      </c>
      <c r="E94" s="5" t="s">
        <v>20</v>
      </c>
      <c r="F94" s="1" t="s">
        <v>10</v>
      </c>
      <c r="G94" s="1" t="s">
        <v>9</v>
      </c>
      <c r="H94" s="1" t="s">
        <v>8</v>
      </c>
      <c r="I94" s="6" t="s">
        <v>7</v>
      </c>
      <c r="J94" s="3" t="s">
        <v>6</v>
      </c>
      <c r="K94" s="2" t="s">
        <v>19</v>
      </c>
      <c r="L94" s="1" t="s">
        <v>18</v>
      </c>
      <c r="M94" s="1" t="s">
        <v>17</v>
      </c>
      <c r="N94" s="1" t="s">
        <v>18</v>
      </c>
      <c r="O94" s="1" t="s">
        <v>17</v>
      </c>
      <c r="P94" s="1" t="s">
        <v>2</v>
      </c>
      <c r="Q94" s="6" t="s">
        <v>16</v>
      </c>
      <c r="R94" s="6"/>
      <c r="S94" s="6" t="s">
        <v>0</v>
      </c>
    </row>
    <row r="95" spans="1:19" ht="37.5" x14ac:dyDescent="0.15">
      <c r="A95" s="5" t="s">
        <v>15</v>
      </c>
      <c r="B95" s="5" t="s">
        <v>14</v>
      </c>
      <c r="C95" s="5" t="s">
        <v>13</v>
      </c>
      <c r="D95" s="5" t="s">
        <v>12</v>
      </c>
      <c r="E95" s="5" t="s">
        <v>11</v>
      </c>
      <c r="F95" s="1" t="s">
        <v>10</v>
      </c>
      <c r="G95" s="1" t="s">
        <v>9</v>
      </c>
      <c r="H95" s="1" t="s">
        <v>8</v>
      </c>
      <c r="I95" s="6" t="s">
        <v>7</v>
      </c>
      <c r="J95" s="3" t="s">
        <v>6</v>
      </c>
      <c r="K95" s="2" t="s">
        <v>5</v>
      </c>
      <c r="L95" s="1" t="s">
        <v>4</v>
      </c>
      <c r="M95" s="1" t="s">
        <v>3</v>
      </c>
      <c r="N95" s="1" t="s">
        <v>4</v>
      </c>
      <c r="O95" s="1" t="s">
        <v>3</v>
      </c>
      <c r="P95" s="1" t="s">
        <v>2</v>
      </c>
      <c r="Q95" s="6" t="s">
        <v>1</v>
      </c>
      <c r="R95" s="6"/>
      <c r="S95" s="6" t="s">
        <v>0</v>
      </c>
    </row>
  </sheetData>
  <phoneticPr fontId="2"/>
  <conditionalFormatting sqref="P1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2026-07-08T13:35:30Z</dcterms:created>
  <dcterms:modified xsi:type="dcterms:W3CDTF">2026-07-08T13:39:33Z</dcterms:modified>
</cp:coreProperties>
</file>