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13_ncr:1_{1CF3FFD4-662D-4080-87D0-75650E5FC9C3}" xr6:coauthVersionLast="47" xr6:coauthVersionMax="47" xr10:uidLastSave="{00000000-0000-0000-0000-000000000000}"/>
  <bookViews>
    <workbookView xWindow="390" yWindow="390" windowWidth="17505" windowHeight="20115" xr2:uid="{00000000-000D-0000-FFFF-FFFF00000000}"/>
  </bookViews>
  <sheets>
    <sheet name="目録" sheetId="15" r:id="rId1"/>
    <sheet name="欠落期間情報"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<sst xmlns="http://schemas.openxmlformats.org/spreadsheetml/2006/main" count="1810" uniqueCount="759">
  <si>
    <t>史料名</t>
    <rPh sb="0" eb="2">
      <t>シリョウ</t>
    </rPh>
    <rPh sb="2" eb="3">
      <t>メイ</t>
    </rPh>
    <phoneticPr fontId="1"/>
  </si>
  <si>
    <t>収載期間・始</t>
    <rPh sb="0" eb="2">
      <t>シュウサイ</t>
    </rPh>
    <rPh sb="2" eb="4">
      <t>キカン</t>
    </rPh>
    <rPh sb="5" eb="6">
      <t>ハジ</t>
    </rPh>
    <phoneticPr fontId="1"/>
  </si>
  <si>
    <t>収載期間・終</t>
    <rPh sb="0" eb="2">
      <t>シュウサイ</t>
    </rPh>
    <rPh sb="2" eb="4">
      <t>キカン</t>
    </rPh>
    <rPh sb="5" eb="6">
      <t>オワリ</t>
    </rPh>
    <phoneticPr fontId="1"/>
  </si>
  <si>
    <t>所蔵機関</t>
    <rPh sb="0" eb="2">
      <t>ショゾウ</t>
    </rPh>
    <rPh sb="2" eb="4">
      <t>キカン</t>
    </rPh>
    <phoneticPr fontId="1"/>
  </si>
  <si>
    <t>文書群名</t>
    <rPh sb="0" eb="2">
      <t>ブンショ</t>
    </rPh>
    <rPh sb="2" eb="3">
      <t>グン</t>
    </rPh>
    <rPh sb="3" eb="4">
      <t>メイ</t>
    </rPh>
    <phoneticPr fontId="1"/>
  </si>
  <si>
    <t>巻号</t>
    <rPh sb="0" eb="2">
      <t>カンゴウ</t>
    </rPh>
    <phoneticPr fontId="1"/>
  </si>
  <si>
    <t>出版社</t>
    <rPh sb="0" eb="3">
      <t>シュッパンシャ</t>
    </rPh>
    <phoneticPr fontId="1"/>
  </si>
  <si>
    <t>出版年</t>
    <rPh sb="0" eb="2">
      <t>シュッパン</t>
    </rPh>
    <rPh sb="2" eb="3">
      <t>ネン</t>
    </rPh>
    <phoneticPr fontId="1"/>
  </si>
  <si>
    <t>欠年月</t>
    <rPh sb="0" eb="1">
      <t xml:space="preserve">ケツ </t>
    </rPh>
    <rPh sb="1" eb="3">
      <t>ネンゲツ</t>
    </rPh>
    <phoneticPr fontId="1"/>
  </si>
  <si>
    <t>作成・差出</t>
    <rPh sb="0" eb="2">
      <t xml:space="preserve">サクセイ </t>
    </rPh>
    <rPh sb="3" eb="4">
      <t xml:space="preserve">サシダシ </t>
    </rPh>
    <phoneticPr fontId="1"/>
  </si>
  <si>
    <t>受給</t>
    <rPh sb="0" eb="2">
      <t xml:space="preserve">ジュキュウ </t>
    </rPh>
    <phoneticPr fontId="1"/>
  </si>
  <si>
    <t>移動</t>
    <rPh sb="0" eb="2">
      <t xml:space="preserve">イドウ </t>
    </rPh>
    <phoneticPr fontId="1"/>
  </si>
  <si>
    <t>日次</t>
    <rPh sb="0" eb="2">
      <t xml:space="preserve">ヒナミ </t>
    </rPh>
    <phoneticPr fontId="1"/>
  </si>
  <si>
    <t>天気有無</t>
    <rPh sb="0" eb="2">
      <t>テンキ</t>
    </rPh>
    <rPh sb="2" eb="4">
      <t xml:space="preserve">ウム </t>
    </rPh>
    <phoneticPr fontId="1"/>
  </si>
  <si>
    <t>画像リンク</t>
    <rPh sb="0" eb="2">
      <t>ガゾウ</t>
    </rPh>
    <phoneticPr fontId="1"/>
  </si>
  <si>
    <t>地震火山イベント有無</t>
    <rPh sb="0" eb="2">
      <t xml:space="preserve">ジシン </t>
    </rPh>
    <rPh sb="2" eb="4">
      <t xml:space="preserve">カザン </t>
    </rPh>
    <rPh sb="8" eb="10">
      <t xml:space="preserve">ウム </t>
    </rPh>
    <phoneticPr fontId="1"/>
  </si>
  <si>
    <t>調査史料形態</t>
    <rPh sb="0" eb="2">
      <t>チョウサ</t>
    </rPh>
    <rPh sb="2" eb="6">
      <t>シリョウケイタイ</t>
    </rPh>
    <phoneticPr fontId="1"/>
  </si>
  <si>
    <t>国</t>
    <rPh sb="0" eb="1">
      <t>クニ</t>
    </rPh>
    <phoneticPr fontId="1"/>
  </si>
  <si>
    <t>地域</t>
    <rPh sb="0" eb="2">
      <t>チイキ</t>
    </rPh>
    <phoneticPr fontId="1"/>
  </si>
  <si>
    <t>冊</t>
    <rPh sb="0" eb="1">
      <t>サツ</t>
    </rPh>
    <phoneticPr fontId="1"/>
  </si>
  <si>
    <t>枝</t>
    <rPh sb="0" eb="1">
      <t>エダ</t>
    </rPh>
    <phoneticPr fontId="1"/>
  </si>
  <si>
    <t>西暦・始</t>
    <rPh sb="0" eb="2">
      <t>セイレキ</t>
    </rPh>
    <rPh sb="3" eb="4">
      <t>ハジメ</t>
    </rPh>
    <phoneticPr fontId="1"/>
  </si>
  <si>
    <t>西暦・終</t>
    <rPh sb="0" eb="2">
      <t>セイレキ</t>
    </rPh>
    <rPh sb="3" eb="4">
      <t>オ</t>
    </rPh>
    <phoneticPr fontId="1"/>
  </si>
  <si>
    <t>職位</t>
    <rPh sb="0" eb="2">
      <t>ショクイ</t>
    </rPh>
    <phoneticPr fontId="1"/>
  </si>
  <si>
    <t>所蔵形態</t>
    <rPh sb="0" eb="2">
      <t>ショゾウ</t>
    </rPh>
    <rPh sb="2" eb="4">
      <t>ケイタイ</t>
    </rPh>
    <phoneticPr fontId="1"/>
  </si>
  <si>
    <t>著者・編者／書名・雑誌名</t>
    <rPh sb="0" eb="2">
      <t>チョシャ</t>
    </rPh>
    <rPh sb="3" eb="5">
      <t>ヘンジャ</t>
    </rPh>
    <rPh sb="6" eb="8">
      <t>ショメイ</t>
    </rPh>
    <rPh sb="9" eb="11">
      <t>ザッシ</t>
    </rPh>
    <rPh sb="11" eb="12">
      <t>メイ</t>
    </rPh>
    <phoneticPr fontId="1"/>
  </si>
  <si>
    <t>史料種</t>
    <rPh sb="0" eb="2">
      <t>シリョウ</t>
    </rPh>
    <rPh sb="2" eb="3">
      <t>タネ</t>
    </rPh>
    <phoneticPr fontId="1"/>
  </si>
  <si>
    <t>整理番号</t>
    <rPh sb="0" eb="2">
      <t>セイリ</t>
    </rPh>
    <rPh sb="2" eb="4">
      <t>バンゴウ</t>
    </rPh>
    <phoneticPr fontId="1"/>
  </si>
  <si>
    <t>請求・目録番号</t>
    <rPh sb="0" eb="2">
      <t>セイキュウ</t>
    </rPh>
    <rPh sb="3" eb="5">
      <t xml:space="preserve">モクロク </t>
    </rPh>
    <rPh sb="5" eb="7">
      <t xml:space="preserve">バンゴウ </t>
    </rPh>
    <phoneticPr fontId="1"/>
  </si>
  <si>
    <t>数量</t>
    <rPh sb="0" eb="2">
      <t>スウリョウ</t>
    </rPh>
    <phoneticPr fontId="1"/>
  </si>
  <si>
    <t>目録ID</t>
    <rPh sb="0" eb="2">
      <t>モクロク</t>
    </rPh>
    <phoneticPr fontId="1"/>
  </si>
  <si>
    <t>旧番号</t>
    <rPh sb="0" eb="1">
      <t>キュウ</t>
    </rPh>
    <rPh sb="1" eb="3">
      <t>バンゴウ</t>
    </rPh>
    <phoneticPr fontId="1"/>
  </si>
  <si>
    <t>表題（表紙情報）
表題／時間情報／その他</t>
    <rPh sb="0" eb="2">
      <t>ヒョウダイ</t>
    </rPh>
    <rPh sb="3" eb="5">
      <t>ヒョウシ</t>
    </rPh>
    <rPh sb="5" eb="7">
      <t>ジョウホウ</t>
    </rPh>
    <rPh sb="9" eb="11">
      <t>ヒョウダイ</t>
    </rPh>
    <rPh sb="12" eb="14">
      <t>ジカン</t>
    </rPh>
    <rPh sb="14" eb="16">
      <t>ジョウホウ</t>
    </rPh>
    <rPh sb="19" eb="20">
      <t>タ</t>
    </rPh>
    <phoneticPr fontId="1"/>
  </si>
  <si>
    <t>所蔵</t>
    <rPh sb="0" eb="2">
      <t>ショゾウ</t>
    </rPh>
    <phoneticPr fontId="1"/>
  </si>
  <si>
    <r>
      <t xml:space="preserve">記述場所
</t>
    </r>
    <r>
      <rPr>
        <sz val="9"/>
        <color theme="1"/>
        <rFont val="游ゴシック"/>
        <family val="3"/>
        <charset val="128"/>
      </rPr>
      <t>1）国名・三都（県名）</t>
    </r>
    <rPh sb="0" eb="2">
      <t xml:space="preserve">キジュツ </t>
    </rPh>
    <rPh sb="2" eb="4">
      <t xml:space="preserve">バショ </t>
    </rPh>
    <rPh sb="7" eb="9">
      <t>コクメイ</t>
    </rPh>
    <rPh sb="10" eb="12">
      <t>サント</t>
    </rPh>
    <rPh sb="13" eb="15">
      <t>ケンメイ</t>
    </rPh>
    <phoneticPr fontId="1"/>
  </si>
  <si>
    <t>JP38003-005</t>
  </si>
  <si>
    <t>JP38003-024</t>
  </si>
  <si>
    <t>JP38003-025</t>
  </si>
  <si>
    <t>JP38003-039</t>
  </si>
  <si>
    <t>JP38003-040</t>
  </si>
  <si>
    <t>JP38003-045</t>
  </si>
  <si>
    <t>安政1年12月30日</t>
    <rPh sb="0" eb="2">
      <t>アンセイ</t>
    </rPh>
    <rPh sb="3" eb="4">
      <t>ネン</t>
    </rPh>
    <rPh sb="6" eb="7">
      <t>ガツ</t>
    </rPh>
    <rPh sb="9" eb="10">
      <t>ニチ</t>
    </rPh>
    <phoneticPr fontId="1"/>
  </si>
  <si>
    <t>1855-02-16</t>
  </si>
  <si>
    <t>1855-02-17</t>
  </si>
  <si>
    <t>JP38003-048</t>
  </si>
  <si>
    <t>西条市教育委員会</t>
    <rPh sb="0" eb="3">
      <t>サイジョウシ</t>
    </rPh>
    <rPh sb="3" eb="5">
      <t>キョウイク</t>
    </rPh>
    <rPh sb="5" eb="8">
      <t>イインカイ</t>
    </rPh>
    <phoneticPr fontId="1"/>
  </si>
  <si>
    <t>高鴨神社文書</t>
    <rPh sb="0" eb="2">
      <t>タカカモ</t>
    </rPh>
    <rPh sb="2" eb="4">
      <t>ジンジャ</t>
    </rPh>
    <rPh sb="4" eb="6">
      <t>モンジョ</t>
    </rPh>
    <phoneticPr fontId="1"/>
  </si>
  <si>
    <t>原本</t>
    <rPh sb="0" eb="2">
      <t>ゲンポン</t>
    </rPh>
    <phoneticPr fontId="1"/>
  </si>
  <si>
    <t>高鴨神社神主日次記録</t>
    <rPh sb="0" eb="2">
      <t>タカカモ</t>
    </rPh>
    <rPh sb="2" eb="4">
      <t>ジンジャ</t>
    </rPh>
    <rPh sb="4" eb="6">
      <t>カンヌシ</t>
    </rPh>
    <rPh sb="6" eb="8">
      <t>ヒナミ</t>
    </rPh>
    <rPh sb="8" eb="10">
      <t>キロク</t>
    </rPh>
    <phoneticPr fontId="1"/>
  </si>
  <si>
    <t>寺社日記</t>
    <rPh sb="0" eb="2">
      <t>ジシャ</t>
    </rPh>
    <rPh sb="2" eb="4">
      <t>ニッキ</t>
    </rPh>
    <phoneticPr fontId="1"/>
  </si>
  <si>
    <t>高鴨神社神主日次記録 1</t>
    <rPh sb="0" eb="2">
      <t>タカカモ</t>
    </rPh>
    <rPh sb="2" eb="4">
      <t>ジンジャ</t>
    </rPh>
    <rPh sb="4" eb="6">
      <t>カンヌシ</t>
    </rPh>
    <rPh sb="6" eb="8">
      <t>ヒナミ</t>
    </rPh>
    <rPh sb="8" eb="10">
      <t>キロク</t>
    </rPh>
    <phoneticPr fontId="1"/>
  </si>
  <si>
    <t>高鴨神社神主日次記録 2</t>
    <rPh sb="0" eb="2">
      <t>タカカモ</t>
    </rPh>
    <rPh sb="2" eb="4">
      <t>ジンジャ</t>
    </rPh>
    <rPh sb="4" eb="6">
      <t>カンヌシ</t>
    </rPh>
    <rPh sb="6" eb="8">
      <t>ヒナミ</t>
    </rPh>
    <rPh sb="8" eb="10">
      <t>キロク</t>
    </rPh>
    <phoneticPr fontId="1"/>
  </si>
  <si>
    <t>002</t>
  </si>
  <si>
    <t>高鴨神社神主日次記録 3</t>
    <rPh sb="0" eb="2">
      <t>タカカモ</t>
    </rPh>
    <rPh sb="2" eb="4">
      <t>ジンジャ</t>
    </rPh>
    <rPh sb="4" eb="6">
      <t>カンヌシ</t>
    </rPh>
    <rPh sb="6" eb="8">
      <t>ヒナミ</t>
    </rPh>
    <rPh sb="8" eb="10">
      <t>キロク</t>
    </rPh>
    <phoneticPr fontId="1"/>
  </si>
  <si>
    <t>003</t>
  </si>
  <si>
    <t>高鴨神社神主日次記録 4</t>
    <rPh sb="0" eb="2">
      <t>タカカモ</t>
    </rPh>
    <rPh sb="2" eb="4">
      <t>ジンジャ</t>
    </rPh>
    <rPh sb="4" eb="6">
      <t>カンヌシ</t>
    </rPh>
    <rPh sb="6" eb="8">
      <t>ヒナミ</t>
    </rPh>
    <rPh sb="8" eb="10">
      <t>キロク</t>
    </rPh>
    <phoneticPr fontId="1"/>
  </si>
  <si>
    <t>004</t>
  </si>
  <si>
    <t>高鴨神社神主日次記録 5</t>
    <rPh sb="0" eb="2">
      <t>タカカモ</t>
    </rPh>
    <rPh sb="2" eb="4">
      <t>ジンジャ</t>
    </rPh>
    <rPh sb="4" eb="6">
      <t>カンヌシ</t>
    </rPh>
    <rPh sb="6" eb="8">
      <t>ヒナミ</t>
    </rPh>
    <rPh sb="8" eb="10">
      <t>キロク</t>
    </rPh>
    <phoneticPr fontId="1"/>
  </si>
  <si>
    <t>005</t>
  </si>
  <si>
    <t>高鴨神社神主日次記録 6</t>
    <rPh sb="0" eb="2">
      <t>タカカモ</t>
    </rPh>
    <rPh sb="2" eb="4">
      <t>ジンジャ</t>
    </rPh>
    <rPh sb="4" eb="6">
      <t>カンヌシ</t>
    </rPh>
    <rPh sb="6" eb="8">
      <t>ヒナミ</t>
    </rPh>
    <rPh sb="8" eb="10">
      <t>キロク</t>
    </rPh>
    <phoneticPr fontId="1"/>
  </si>
  <si>
    <t>006</t>
  </si>
  <si>
    <t>高鴨神社神主日次記録 7</t>
    <rPh sb="0" eb="2">
      <t>タカカモ</t>
    </rPh>
    <rPh sb="2" eb="4">
      <t>ジンジャ</t>
    </rPh>
    <rPh sb="4" eb="6">
      <t>カンヌシ</t>
    </rPh>
    <rPh sb="6" eb="8">
      <t>ヒナミ</t>
    </rPh>
    <rPh sb="8" eb="10">
      <t>キロク</t>
    </rPh>
    <phoneticPr fontId="1"/>
  </si>
  <si>
    <t>007</t>
  </si>
  <si>
    <t>高鴨神社神主日次記録 8</t>
    <rPh sb="0" eb="2">
      <t>タカカモ</t>
    </rPh>
    <rPh sb="2" eb="4">
      <t>ジンジャ</t>
    </rPh>
    <rPh sb="4" eb="6">
      <t>カンヌシ</t>
    </rPh>
    <rPh sb="6" eb="8">
      <t>ヒナミ</t>
    </rPh>
    <rPh sb="8" eb="10">
      <t>キロク</t>
    </rPh>
    <phoneticPr fontId="1"/>
  </si>
  <si>
    <t>008</t>
  </si>
  <si>
    <t>高鴨神社神主日次記録 9</t>
    <rPh sb="0" eb="2">
      <t>タカカモ</t>
    </rPh>
    <rPh sb="2" eb="4">
      <t>ジンジャ</t>
    </rPh>
    <rPh sb="4" eb="6">
      <t>カンヌシ</t>
    </rPh>
    <rPh sb="6" eb="8">
      <t>ヒナミ</t>
    </rPh>
    <rPh sb="8" eb="10">
      <t>キロク</t>
    </rPh>
    <phoneticPr fontId="1"/>
  </si>
  <si>
    <t>009</t>
  </si>
  <si>
    <t>高鴨神社神主日次記録 10</t>
    <rPh sb="0" eb="2">
      <t>タカカモ</t>
    </rPh>
    <rPh sb="2" eb="4">
      <t>ジンジャ</t>
    </rPh>
    <rPh sb="4" eb="6">
      <t>カンヌシ</t>
    </rPh>
    <rPh sb="6" eb="8">
      <t>ヒナミ</t>
    </rPh>
    <rPh sb="8" eb="10">
      <t>キロク</t>
    </rPh>
    <phoneticPr fontId="1"/>
  </si>
  <si>
    <t>010</t>
  </si>
  <si>
    <t>高鴨神社神主日次記録 11</t>
    <rPh sb="0" eb="2">
      <t>タカカモ</t>
    </rPh>
    <rPh sb="2" eb="4">
      <t>ジンジャ</t>
    </rPh>
    <rPh sb="4" eb="6">
      <t>カンヌシ</t>
    </rPh>
    <rPh sb="6" eb="8">
      <t>ヒナミ</t>
    </rPh>
    <rPh sb="8" eb="10">
      <t>キロク</t>
    </rPh>
    <phoneticPr fontId="1"/>
  </si>
  <si>
    <t>011</t>
  </si>
  <si>
    <t>高鴨神社神主日次記録 12</t>
    <rPh sb="0" eb="2">
      <t>タカカモ</t>
    </rPh>
    <rPh sb="2" eb="4">
      <t>ジンジャ</t>
    </rPh>
    <rPh sb="4" eb="6">
      <t>カンヌシ</t>
    </rPh>
    <rPh sb="6" eb="8">
      <t>ヒナミ</t>
    </rPh>
    <rPh sb="8" eb="10">
      <t>キロク</t>
    </rPh>
    <phoneticPr fontId="1"/>
  </si>
  <si>
    <t>012</t>
  </si>
  <si>
    <t>高鴨神社神主日次記録 13</t>
    <rPh sb="0" eb="2">
      <t>タカカモ</t>
    </rPh>
    <rPh sb="2" eb="4">
      <t>ジンジャ</t>
    </rPh>
    <rPh sb="4" eb="6">
      <t>カンヌシ</t>
    </rPh>
    <rPh sb="6" eb="8">
      <t>ヒナミ</t>
    </rPh>
    <rPh sb="8" eb="10">
      <t>キロク</t>
    </rPh>
    <phoneticPr fontId="1"/>
  </si>
  <si>
    <t>013</t>
  </si>
  <si>
    <t>高鴨神社神主日次記録 14</t>
    <rPh sb="0" eb="2">
      <t>タカカモ</t>
    </rPh>
    <rPh sb="2" eb="4">
      <t>ジンジャ</t>
    </rPh>
    <rPh sb="4" eb="6">
      <t>カンヌシ</t>
    </rPh>
    <rPh sb="6" eb="8">
      <t>ヒナミ</t>
    </rPh>
    <rPh sb="8" eb="10">
      <t>キロク</t>
    </rPh>
    <phoneticPr fontId="1"/>
  </si>
  <si>
    <t>014</t>
  </si>
  <si>
    <t>高鴨神社神主日次記録 15</t>
    <rPh sb="0" eb="2">
      <t>タカカモ</t>
    </rPh>
    <rPh sb="2" eb="4">
      <t>ジンジャ</t>
    </rPh>
    <rPh sb="4" eb="6">
      <t>カンヌシ</t>
    </rPh>
    <rPh sb="6" eb="8">
      <t>ヒナミ</t>
    </rPh>
    <rPh sb="8" eb="10">
      <t>キロク</t>
    </rPh>
    <phoneticPr fontId="1"/>
  </si>
  <si>
    <t>015</t>
  </si>
  <si>
    <t>高鴨神社神主日次記録 16</t>
    <rPh sb="0" eb="2">
      <t>タカカモ</t>
    </rPh>
    <rPh sb="2" eb="4">
      <t>ジンジャ</t>
    </rPh>
    <rPh sb="4" eb="6">
      <t>カンヌシ</t>
    </rPh>
    <rPh sb="6" eb="8">
      <t>ヒナミ</t>
    </rPh>
    <rPh sb="8" eb="10">
      <t>キロク</t>
    </rPh>
    <phoneticPr fontId="1"/>
  </si>
  <si>
    <t>016</t>
  </si>
  <si>
    <t>高鴨神社神主日次記録 17</t>
    <rPh sb="0" eb="2">
      <t>タカカモ</t>
    </rPh>
    <rPh sb="2" eb="4">
      <t>ジンジャ</t>
    </rPh>
    <rPh sb="4" eb="6">
      <t>カンヌシ</t>
    </rPh>
    <rPh sb="6" eb="8">
      <t>ヒナミ</t>
    </rPh>
    <rPh sb="8" eb="10">
      <t>キロク</t>
    </rPh>
    <phoneticPr fontId="1"/>
  </si>
  <si>
    <t>017</t>
  </si>
  <si>
    <t>高鴨神社神主日次記録 18</t>
    <rPh sb="0" eb="2">
      <t>タカカモ</t>
    </rPh>
    <rPh sb="2" eb="4">
      <t>ジンジャ</t>
    </rPh>
    <rPh sb="4" eb="6">
      <t>カンヌシ</t>
    </rPh>
    <rPh sb="6" eb="8">
      <t>ヒナミ</t>
    </rPh>
    <rPh sb="8" eb="10">
      <t>キロク</t>
    </rPh>
    <phoneticPr fontId="1"/>
  </si>
  <si>
    <t>018</t>
  </si>
  <si>
    <t>高鴨神社神主日次記録 19</t>
    <rPh sb="0" eb="2">
      <t>タカカモ</t>
    </rPh>
    <rPh sb="2" eb="4">
      <t>ジンジャ</t>
    </rPh>
    <rPh sb="4" eb="6">
      <t>カンヌシ</t>
    </rPh>
    <rPh sb="6" eb="8">
      <t>ヒナミ</t>
    </rPh>
    <rPh sb="8" eb="10">
      <t>キロク</t>
    </rPh>
    <phoneticPr fontId="1"/>
  </si>
  <si>
    <t>019</t>
  </si>
  <si>
    <t>高鴨神社神主日次記録 20</t>
    <rPh sb="0" eb="2">
      <t>タカカモ</t>
    </rPh>
    <rPh sb="2" eb="4">
      <t>ジンジャ</t>
    </rPh>
    <rPh sb="4" eb="6">
      <t>カンヌシ</t>
    </rPh>
    <rPh sb="6" eb="8">
      <t>ヒナミ</t>
    </rPh>
    <rPh sb="8" eb="10">
      <t>キロク</t>
    </rPh>
    <phoneticPr fontId="1"/>
  </si>
  <si>
    <t>020</t>
  </si>
  <si>
    <t>高鴨神社神主日次記録 21</t>
    <rPh sb="0" eb="2">
      <t>タカカモ</t>
    </rPh>
    <rPh sb="2" eb="4">
      <t>ジンジャ</t>
    </rPh>
    <rPh sb="4" eb="6">
      <t>カンヌシ</t>
    </rPh>
    <rPh sb="6" eb="8">
      <t>ヒナミ</t>
    </rPh>
    <rPh sb="8" eb="10">
      <t>キロク</t>
    </rPh>
    <phoneticPr fontId="1"/>
  </si>
  <si>
    <t>021</t>
  </si>
  <si>
    <t>高鴨神社神主日次記録 22</t>
    <rPh sb="0" eb="2">
      <t>タカカモ</t>
    </rPh>
    <rPh sb="2" eb="4">
      <t>ジンジャ</t>
    </rPh>
    <rPh sb="4" eb="6">
      <t>カンヌシ</t>
    </rPh>
    <rPh sb="6" eb="8">
      <t>ヒナミ</t>
    </rPh>
    <rPh sb="8" eb="10">
      <t>キロク</t>
    </rPh>
    <phoneticPr fontId="1"/>
  </si>
  <si>
    <t>022</t>
  </si>
  <si>
    <t>高鴨神社神主日次記録 23</t>
    <rPh sb="0" eb="2">
      <t>タカカモ</t>
    </rPh>
    <rPh sb="2" eb="4">
      <t>ジンジャ</t>
    </rPh>
    <rPh sb="4" eb="6">
      <t>カンヌシ</t>
    </rPh>
    <rPh sb="6" eb="8">
      <t>ヒナミ</t>
    </rPh>
    <rPh sb="8" eb="10">
      <t>キロク</t>
    </rPh>
    <phoneticPr fontId="1"/>
  </si>
  <si>
    <t>023</t>
  </si>
  <si>
    <t>高鴨神社神主日次記録 24</t>
    <rPh sb="0" eb="2">
      <t>タカカモ</t>
    </rPh>
    <rPh sb="2" eb="4">
      <t>ジンジャ</t>
    </rPh>
    <rPh sb="4" eb="6">
      <t>カンヌシ</t>
    </rPh>
    <rPh sb="6" eb="8">
      <t>ヒナミ</t>
    </rPh>
    <rPh sb="8" eb="10">
      <t>キロク</t>
    </rPh>
    <phoneticPr fontId="1"/>
  </si>
  <si>
    <t>024</t>
  </si>
  <si>
    <t>高鴨神社神主日次記録 25</t>
    <rPh sb="0" eb="2">
      <t>タカカモ</t>
    </rPh>
    <rPh sb="2" eb="4">
      <t>ジンジャ</t>
    </rPh>
    <rPh sb="4" eb="6">
      <t>カンヌシ</t>
    </rPh>
    <rPh sb="6" eb="8">
      <t>ヒナミ</t>
    </rPh>
    <rPh sb="8" eb="10">
      <t>キロク</t>
    </rPh>
    <phoneticPr fontId="1"/>
  </si>
  <si>
    <t>025</t>
  </si>
  <si>
    <t>高鴨神社神主日次記録 26</t>
    <rPh sb="0" eb="2">
      <t>タカカモ</t>
    </rPh>
    <rPh sb="2" eb="4">
      <t>ジンジャ</t>
    </rPh>
    <rPh sb="4" eb="6">
      <t>カンヌシ</t>
    </rPh>
    <rPh sb="6" eb="8">
      <t>ヒナミ</t>
    </rPh>
    <rPh sb="8" eb="10">
      <t>キロク</t>
    </rPh>
    <phoneticPr fontId="1"/>
  </si>
  <si>
    <t>026</t>
  </si>
  <si>
    <t>高鴨神社神主日次記録 27</t>
    <rPh sb="0" eb="2">
      <t>タカカモ</t>
    </rPh>
    <rPh sb="2" eb="4">
      <t>ジンジャ</t>
    </rPh>
    <rPh sb="4" eb="6">
      <t>カンヌシ</t>
    </rPh>
    <rPh sb="6" eb="8">
      <t>ヒナミ</t>
    </rPh>
    <rPh sb="8" eb="10">
      <t>キロク</t>
    </rPh>
    <phoneticPr fontId="1"/>
  </si>
  <si>
    <t>027</t>
  </si>
  <si>
    <t>高鴨神社神主日次記録 28</t>
    <rPh sb="0" eb="2">
      <t>タカカモ</t>
    </rPh>
    <rPh sb="2" eb="4">
      <t>ジンジャ</t>
    </rPh>
    <rPh sb="4" eb="6">
      <t>カンヌシ</t>
    </rPh>
    <rPh sb="6" eb="8">
      <t>ヒナミ</t>
    </rPh>
    <rPh sb="8" eb="10">
      <t>キロク</t>
    </rPh>
    <phoneticPr fontId="1"/>
  </si>
  <si>
    <t>028</t>
  </si>
  <si>
    <t>高鴨神社神主日次記録 29</t>
    <rPh sb="0" eb="2">
      <t>タカカモ</t>
    </rPh>
    <rPh sb="2" eb="4">
      <t>ジンジャ</t>
    </rPh>
    <rPh sb="4" eb="6">
      <t>カンヌシ</t>
    </rPh>
    <rPh sb="6" eb="8">
      <t>ヒナミ</t>
    </rPh>
    <rPh sb="8" eb="10">
      <t>キロク</t>
    </rPh>
    <phoneticPr fontId="1"/>
  </si>
  <si>
    <t>029</t>
  </si>
  <si>
    <t>高鴨神社神主日次記録 30</t>
    <rPh sb="0" eb="2">
      <t>タカカモ</t>
    </rPh>
    <rPh sb="2" eb="4">
      <t>ジンジャ</t>
    </rPh>
    <rPh sb="4" eb="6">
      <t>カンヌシ</t>
    </rPh>
    <rPh sb="6" eb="8">
      <t>ヒナミ</t>
    </rPh>
    <rPh sb="8" eb="10">
      <t>キロク</t>
    </rPh>
    <phoneticPr fontId="1"/>
  </si>
  <si>
    <t>030</t>
  </si>
  <si>
    <t>高鴨神社神主日次記録 31</t>
    <rPh sb="0" eb="2">
      <t>タカカモ</t>
    </rPh>
    <rPh sb="2" eb="4">
      <t>ジンジャ</t>
    </rPh>
    <rPh sb="4" eb="6">
      <t>カンヌシ</t>
    </rPh>
    <rPh sb="6" eb="8">
      <t>ヒナミ</t>
    </rPh>
    <rPh sb="8" eb="10">
      <t>キロク</t>
    </rPh>
    <phoneticPr fontId="1"/>
  </si>
  <si>
    <t>031</t>
  </si>
  <si>
    <t>高鴨神社神主日次記録 32</t>
    <rPh sb="0" eb="2">
      <t>タカカモ</t>
    </rPh>
    <rPh sb="2" eb="4">
      <t>ジンジャ</t>
    </rPh>
    <rPh sb="4" eb="6">
      <t>カンヌシ</t>
    </rPh>
    <rPh sb="6" eb="8">
      <t>ヒナミ</t>
    </rPh>
    <rPh sb="8" eb="10">
      <t>キロク</t>
    </rPh>
    <phoneticPr fontId="1"/>
  </si>
  <si>
    <t>032</t>
  </si>
  <si>
    <t>高鴨神社神主日次記録 33</t>
    <rPh sb="0" eb="2">
      <t>タカカモ</t>
    </rPh>
    <rPh sb="2" eb="4">
      <t>ジンジャ</t>
    </rPh>
    <rPh sb="4" eb="6">
      <t>カンヌシ</t>
    </rPh>
    <rPh sb="6" eb="8">
      <t>ヒナミ</t>
    </rPh>
    <rPh sb="8" eb="10">
      <t>キロク</t>
    </rPh>
    <phoneticPr fontId="1"/>
  </si>
  <si>
    <t>033</t>
  </si>
  <si>
    <t>高鴨神社神主日次記録 34</t>
    <rPh sb="0" eb="2">
      <t>タカカモ</t>
    </rPh>
    <rPh sb="2" eb="4">
      <t>ジンジャ</t>
    </rPh>
    <rPh sb="4" eb="6">
      <t>カンヌシ</t>
    </rPh>
    <rPh sb="6" eb="8">
      <t>ヒナミ</t>
    </rPh>
    <rPh sb="8" eb="10">
      <t>キロク</t>
    </rPh>
    <phoneticPr fontId="1"/>
  </si>
  <si>
    <t>034</t>
  </si>
  <si>
    <t>高鴨神社神主日次記録 35</t>
    <rPh sb="0" eb="2">
      <t>タカカモ</t>
    </rPh>
    <rPh sb="2" eb="4">
      <t>ジンジャ</t>
    </rPh>
    <rPh sb="4" eb="6">
      <t>カンヌシ</t>
    </rPh>
    <rPh sb="6" eb="8">
      <t>ヒナミ</t>
    </rPh>
    <rPh sb="8" eb="10">
      <t>キロク</t>
    </rPh>
    <phoneticPr fontId="1"/>
  </si>
  <si>
    <t>035</t>
  </si>
  <si>
    <t>高鴨神社神主日次記録 36</t>
    <rPh sb="0" eb="2">
      <t>タカカモ</t>
    </rPh>
    <rPh sb="2" eb="4">
      <t>ジンジャ</t>
    </rPh>
    <rPh sb="4" eb="6">
      <t>カンヌシ</t>
    </rPh>
    <rPh sb="6" eb="8">
      <t>ヒナミ</t>
    </rPh>
    <rPh sb="8" eb="10">
      <t>キロク</t>
    </rPh>
    <phoneticPr fontId="1"/>
  </si>
  <si>
    <t>036</t>
  </si>
  <si>
    <t>高鴨神社神主日次記録 37</t>
    <rPh sb="0" eb="2">
      <t>タカカモ</t>
    </rPh>
    <rPh sb="2" eb="4">
      <t>ジンジャ</t>
    </rPh>
    <rPh sb="4" eb="6">
      <t>カンヌシ</t>
    </rPh>
    <rPh sb="6" eb="8">
      <t>ヒナミ</t>
    </rPh>
    <rPh sb="8" eb="10">
      <t>キロク</t>
    </rPh>
    <phoneticPr fontId="1"/>
  </si>
  <si>
    <t>037</t>
  </si>
  <si>
    <t>高鴨神社神主日次記録 38</t>
    <rPh sb="0" eb="2">
      <t>タカカモ</t>
    </rPh>
    <rPh sb="2" eb="4">
      <t>ジンジャ</t>
    </rPh>
    <rPh sb="4" eb="6">
      <t>カンヌシ</t>
    </rPh>
    <rPh sb="6" eb="8">
      <t>ヒナミ</t>
    </rPh>
    <rPh sb="8" eb="10">
      <t>キロク</t>
    </rPh>
    <phoneticPr fontId="1"/>
  </si>
  <si>
    <t>038</t>
  </si>
  <si>
    <t>高鴨神社神主日次記録 39</t>
    <rPh sb="0" eb="2">
      <t>タカカモ</t>
    </rPh>
    <rPh sb="2" eb="4">
      <t>ジンジャ</t>
    </rPh>
    <rPh sb="4" eb="6">
      <t>カンヌシ</t>
    </rPh>
    <rPh sb="6" eb="8">
      <t>ヒナミ</t>
    </rPh>
    <rPh sb="8" eb="10">
      <t>キロク</t>
    </rPh>
    <phoneticPr fontId="1"/>
  </si>
  <si>
    <t>039</t>
  </si>
  <si>
    <t>高鴨神社神主日次記録 40</t>
    <rPh sb="0" eb="2">
      <t>タカカモ</t>
    </rPh>
    <rPh sb="2" eb="4">
      <t>ジンジャ</t>
    </rPh>
    <rPh sb="4" eb="6">
      <t>カンヌシ</t>
    </rPh>
    <rPh sb="6" eb="8">
      <t>ヒナミ</t>
    </rPh>
    <rPh sb="8" eb="10">
      <t>キロク</t>
    </rPh>
    <phoneticPr fontId="1"/>
  </si>
  <si>
    <t>040</t>
  </si>
  <si>
    <t>高鴨神社神主日次記録 41</t>
    <rPh sb="0" eb="2">
      <t>タカカモ</t>
    </rPh>
    <rPh sb="2" eb="4">
      <t>ジンジャ</t>
    </rPh>
    <rPh sb="4" eb="6">
      <t>カンヌシ</t>
    </rPh>
    <rPh sb="6" eb="8">
      <t>ヒナミ</t>
    </rPh>
    <rPh sb="8" eb="10">
      <t>キロク</t>
    </rPh>
    <phoneticPr fontId="1"/>
  </si>
  <si>
    <t>041</t>
  </si>
  <si>
    <t>高鴨神社神主日次記録 42</t>
    <rPh sb="0" eb="2">
      <t>タカカモ</t>
    </rPh>
    <rPh sb="2" eb="4">
      <t>ジンジャ</t>
    </rPh>
    <rPh sb="4" eb="6">
      <t>カンヌシ</t>
    </rPh>
    <rPh sb="6" eb="8">
      <t>ヒナミ</t>
    </rPh>
    <rPh sb="8" eb="10">
      <t>キロク</t>
    </rPh>
    <phoneticPr fontId="1"/>
  </si>
  <si>
    <t>042</t>
  </si>
  <si>
    <t>高鴨神社神主日次記録 43</t>
    <rPh sb="0" eb="2">
      <t>タカカモ</t>
    </rPh>
    <rPh sb="2" eb="4">
      <t>ジンジャ</t>
    </rPh>
    <rPh sb="4" eb="6">
      <t>カンヌシ</t>
    </rPh>
    <rPh sb="6" eb="8">
      <t>ヒナミ</t>
    </rPh>
    <rPh sb="8" eb="10">
      <t>キロク</t>
    </rPh>
    <phoneticPr fontId="1"/>
  </si>
  <si>
    <t>043</t>
  </si>
  <si>
    <t>高鴨神社神主日次記録 44</t>
    <rPh sb="0" eb="2">
      <t>タカカモ</t>
    </rPh>
    <rPh sb="2" eb="4">
      <t>ジンジャ</t>
    </rPh>
    <rPh sb="4" eb="6">
      <t>カンヌシ</t>
    </rPh>
    <rPh sb="6" eb="8">
      <t>ヒナミ</t>
    </rPh>
    <rPh sb="8" eb="10">
      <t>キロク</t>
    </rPh>
    <phoneticPr fontId="1"/>
  </si>
  <si>
    <t>044</t>
  </si>
  <si>
    <t>高鴨神社神主日次記録 45</t>
    <rPh sb="0" eb="2">
      <t>タカカモ</t>
    </rPh>
    <rPh sb="2" eb="4">
      <t>ジンジャ</t>
    </rPh>
    <rPh sb="4" eb="6">
      <t>カンヌシ</t>
    </rPh>
    <rPh sb="6" eb="8">
      <t>ヒナミ</t>
    </rPh>
    <rPh sb="8" eb="10">
      <t>キロク</t>
    </rPh>
    <phoneticPr fontId="1"/>
  </si>
  <si>
    <t>045</t>
  </si>
  <si>
    <t>高鴨神社神主日次記録 46</t>
    <rPh sb="0" eb="2">
      <t>タカカモ</t>
    </rPh>
    <rPh sb="2" eb="4">
      <t>ジンジャ</t>
    </rPh>
    <rPh sb="4" eb="6">
      <t>カンヌシ</t>
    </rPh>
    <rPh sb="6" eb="8">
      <t>ヒナミ</t>
    </rPh>
    <rPh sb="8" eb="10">
      <t>キロク</t>
    </rPh>
    <phoneticPr fontId="1"/>
  </si>
  <si>
    <t>046</t>
  </si>
  <si>
    <t>高鴨神社神主日次記録 47</t>
    <rPh sb="0" eb="2">
      <t>タカカモ</t>
    </rPh>
    <rPh sb="2" eb="4">
      <t>ジンジャ</t>
    </rPh>
    <rPh sb="4" eb="6">
      <t>カンヌシ</t>
    </rPh>
    <rPh sb="6" eb="8">
      <t>ヒナミ</t>
    </rPh>
    <rPh sb="8" eb="10">
      <t>キロク</t>
    </rPh>
    <phoneticPr fontId="1"/>
  </si>
  <si>
    <t>047</t>
  </si>
  <si>
    <t>高鴨神社神主日次記録 48</t>
    <rPh sb="0" eb="2">
      <t>タカカモ</t>
    </rPh>
    <rPh sb="2" eb="4">
      <t>ジンジャ</t>
    </rPh>
    <rPh sb="4" eb="6">
      <t>カンヌシ</t>
    </rPh>
    <rPh sb="6" eb="8">
      <t>ヒナミ</t>
    </rPh>
    <rPh sb="8" eb="10">
      <t>キロク</t>
    </rPh>
    <phoneticPr fontId="1"/>
  </si>
  <si>
    <t>048</t>
  </si>
  <si>
    <t>高鴨神社神主日次記録 49</t>
    <rPh sb="0" eb="2">
      <t>タカカモ</t>
    </rPh>
    <rPh sb="2" eb="4">
      <t>ジンジャ</t>
    </rPh>
    <rPh sb="4" eb="6">
      <t>カンヌシ</t>
    </rPh>
    <rPh sb="6" eb="8">
      <t>ヒナミ</t>
    </rPh>
    <rPh sb="8" eb="10">
      <t>キロク</t>
    </rPh>
    <phoneticPr fontId="1"/>
  </si>
  <si>
    <t>049</t>
  </si>
  <si>
    <t>高鴨神社神主日次記録 50</t>
    <rPh sb="0" eb="2">
      <t>タカカモ</t>
    </rPh>
    <rPh sb="2" eb="4">
      <t>ジンジャ</t>
    </rPh>
    <rPh sb="4" eb="6">
      <t>カンヌシ</t>
    </rPh>
    <rPh sb="6" eb="8">
      <t>ヒナミ</t>
    </rPh>
    <rPh sb="8" eb="10">
      <t>キロク</t>
    </rPh>
    <phoneticPr fontId="1"/>
  </si>
  <si>
    <t>050</t>
  </si>
  <si>
    <t>高鴨神社神主日次記録 51</t>
    <rPh sb="0" eb="2">
      <t>タカカモ</t>
    </rPh>
    <rPh sb="2" eb="4">
      <t>ジンジャ</t>
    </rPh>
    <rPh sb="4" eb="6">
      <t>カンヌシ</t>
    </rPh>
    <rPh sb="6" eb="8">
      <t>ヒナミ</t>
    </rPh>
    <rPh sb="8" eb="10">
      <t>キロク</t>
    </rPh>
    <phoneticPr fontId="1"/>
  </si>
  <si>
    <t>051</t>
  </si>
  <si>
    <t>高鴨神社神主日次記録 52</t>
    <rPh sb="0" eb="2">
      <t>タカカモ</t>
    </rPh>
    <rPh sb="2" eb="4">
      <t>ジンジャ</t>
    </rPh>
    <rPh sb="4" eb="6">
      <t>カンヌシ</t>
    </rPh>
    <rPh sb="6" eb="8">
      <t>ヒナミ</t>
    </rPh>
    <rPh sb="8" eb="10">
      <t>キロク</t>
    </rPh>
    <phoneticPr fontId="1"/>
  </si>
  <si>
    <t>052</t>
  </si>
  <si>
    <t>高鴨神社神主日次記録 53</t>
    <rPh sb="0" eb="2">
      <t>タカカモ</t>
    </rPh>
    <rPh sb="2" eb="4">
      <t>ジンジャ</t>
    </rPh>
    <rPh sb="4" eb="6">
      <t>カンヌシ</t>
    </rPh>
    <rPh sb="6" eb="8">
      <t>ヒナミ</t>
    </rPh>
    <rPh sb="8" eb="10">
      <t>キロク</t>
    </rPh>
    <phoneticPr fontId="1"/>
  </si>
  <si>
    <t>053</t>
  </si>
  <si>
    <t>高鴨神社神主日次記録 54</t>
    <rPh sb="0" eb="2">
      <t>タカカモ</t>
    </rPh>
    <rPh sb="2" eb="4">
      <t>ジンジャ</t>
    </rPh>
    <rPh sb="4" eb="6">
      <t>カンヌシ</t>
    </rPh>
    <rPh sb="6" eb="8">
      <t>ヒナミ</t>
    </rPh>
    <rPh sb="8" eb="10">
      <t>キロク</t>
    </rPh>
    <phoneticPr fontId="1"/>
  </si>
  <si>
    <t>054</t>
  </si>
  <si>
    <t>高鴨神社神主日次記録 55</t>
    <rPh sb="0" eb="2">
      <t>タカカモ</t>
    </rPh>
    <rPh sb="2" eb="4">
      <t>ジンジャ</t>
    </rPh>
    <rPh sb="4" eb="6">
      <t>カンヌシ</t>
    </rPh>
    <rPh sb="6" eb="8">
      <t>ヒナミ</t>
    </rPh>
    <rPh sb="8" eb="10">
      <t>キロク</t>
    </rPh>
    <phoneticPr fontId="1"/>
  </si>
  <si>
    <t>055</t>
  </si>
  <si>
    <t>高鴨神社神主日次記録 56</t>
    <rPh sb="0" eb="2">
      <t>タカカモ</t>
    </rPh>
    <rPh sb="2" eb="4">
      <t>ジンジャ</t>
    </rPh>
    <rPh sb="4" eb="6">
      <t>カンヌシ</t>
    </rPh>
    <rPh sb="6" eb="8">
      <t>ヒナミ</t>
    </rPh>
    <rPh sb="8" eb="10">
      <t>キロク</t>
    </rPh>
    <phoneticPr fontId="1"/>
  </si>
  <si>
    <t>056</t>
  </si>
  <si>
    <t>高鴨神社神主日次記録 57</t>
    <rPh sb="0" eb="2">
      <t>タカカモ</t>
    </rPh>
    <rPh sb="2" eb="4">
      <t>ジンジャ</t>
    </rPh>
    <rPh sb="4" eb="6">
      <t>カンヌシ</t>
    </rPh>
    <rPh sb="6" eb="8">
      <t>ヒナミ</t>
    </rPh>
    <rPh sb="8" eb="10">
      <t>キロク</t>
    </rPh>
    <phoneticPr fontId="1"/>
  </si>
  <si>
    <t>057</t>
  </si>
  <si>
    <t>高鴨神社神主日次記録 58</t>
    <rPh sb="0" eb="2">
      <t>タカカモ</t>
    </rPh>
    <rPh sb="2" eb="4">
      <t>ジンジャ</t>
    </rPh>
    <rPh sb="4" eb="6">
      <t>カンヌシ</t>
    </rPh>
    <rPh sb="6" eb="8">
      <t>ヒナミ</t>
    </rPh>
    <rPh sb="8" eb="10">
      <t>キロク</t>
    </rPh>
    <phoneticPr fontId="1"/>
  </si>
  <si>
    <t>058</t>
  </si>
  <si>
    <t>高鴨神社神主日次記録 59</t>
    <rPh sb="0" eb="2">
      <t>タカカモ</t>
    </rPh>
    <rPh sb="2" eb="4">
      <t>ジンジャ</t>
    </rPh>
    <rPh sb="4" eb="6">
      <t>カンヌシ</t>
    </rPh>
    <rPh sb="6" eb="8">
      <t>ヒナミ</t>
    </rPh>
    <rPh sb="8" eb="10">
      <t>キロク</t>
    </rPh>
    <phoneticPr fontId="1"/>
  </si>
  <si>
    <t>059</t>
  </si>
  <si>
    <t>高鴨神社神主日次記録 60</t>
    <rPh sb="0" eb="2">
      <t>タカカモ</t>
    </rPh>
    <rPh sb="2" eb="4">
      <t>ジンジャ</t>
    </rPh>
    <rPh sb="4" eb="6">
      <t>カンヌシ</t>
    </rPh>
    <rPh sb="6" eb="8">
      <t>ヒナミ</t>
    </rPh>
    <rPh sb="8" eb="10">
      <t>キロク</t>
    </rPh>
    <phoneticPr fontId="1"/>
  </si>
  <si>
    <t>060</t>
  </si>
  <si>
    <t>高鴨神社神主日次記録 61</t>
    <rPh sb="0" eb="2">
      <t>タカカモ</t>
    </rPh>
    <rPh sb="2" eb="4">
      <t>ジンジャ</t>
    </rPh>
    <rPh sb="4" eb="6">
      <t>カンヌシ</t>
    </rPh>
    <rPh sb="6" eb="8">
      <t>ヒナミ</t>
    </rPh>
    <rPh sb="8" eb="10">
      <t>キロク</t>
    </rPh>
    <phoneticPr fontId="1"/>
  </si>
  <si>
    <t>061</t>
  </si>
  <si>
    <t>高鴨神社神主日次記録 62</t>
    <rPh sb="0" eb="2">
      <t>タカカモ</t>
    </rPh>
    <rPh sb="2" eb="4">
      <t>ジンジャ</t>
    </rPh>
    <rPh sb="4" eb="6">
      <t>カンヌシ</t>
    </rPh>
    <rPh sb="6" eb="8">
      <t>ヒナミ</t>
    </rPh>
    <rPh sb="8" eb="10">
      <t>キロク</t>
    </rPh>
    <phoneticPr fontId="1"/>
  </si>
  <si>
    <t>062</t>
  </si>
  <si>
    <t>高鴨神社神主日次記録 63</t>
    <rPh sb="0" eb="2">
      <t>タカカモ</t>
    </rPh>
    <rPh sb="2" eb="4">
      <t>ジンジャ</t>
    </rPh>
    <rPh sb="4" eb="6">
      <t>カンヌシ</t>
    </rPh>
    <rPh sb="6" eb="8">
      <t>ヒナミ</t>
    </rPh>
    <rPh sb="8" eb="10">
      <t>キロク</t>
    </rPh>
    <phoneticPr fontId="1"/>
  </si>
  <si>
    <t>063</t>
  </si>
  <si>
    <t>文化5年</t>
    <rPh sb="0" eb="2">
      <t>ブンカ</t>
    </rPh>
    <rPh sb="3" eb="4">
      <t>ネン</t>
    </rPh>
    <phoneticPr fontId="1"/>
  </si>
  <si>
    <t>明治10年</t>
    <rPh sb="0" eb="2">
      <t>メイジ</t>
    </rPh>
    <rPh sb="4" eb="5">
      <t>ネン</t>
    </rPh>
    <phoneticPr fontId="1"/>
  </si>
  <si>
    <t>鴨（須藤）重忠，鴨重徳</t>
    <rPh sb="0" eb="1">
      <t>カモ</t>
    </rPh>
    <rPh sb="2" eb="4">
      <t>スドウ</t>
    </rPh>
    <rPh sb="5" eb="7">
      <t>シゲタダ</t>
    </rPh>
    <rPh sb="8" eb="9">
      <t>カモ</t>
    </rPh>
    <rPh sb="9" eb="10">
      <t>シゲ</t>
    </rPh>
    <rPh sb="10" eb="11">
      <t>トク</t>
    </rPh>
    <phoneticPr fontId="1"/>
  </si>
  <si>
    <t>井出里　高鴨神社神主須藤家諸事日次帳／文化五戊辰年九月朔日ゟ文化六巳己（ママ）年至中元迄也／須藤若狭介賀茂重忠</t>
    <rPh sb="19" eb="22">
      <t>ブンカゴ</t>
    </rPh>
    <rPh sb="22" eb="23">
      <t>ボ</t>
    </rPh>
    <rPh sb="23" eb="24">
      <t>タツ</t>
    </rPh>
    <rPh sb="24" eb="25">
      <t>ネン</t>
    </rPh>
    <rPh sb="25" eb="27">
      <t>クガツ</t>
    </rPh>
    <rPh sb="27" eb="29">
      <t>ツイタチ</t>
    </rPh>
    <rPh sb="30" eb="32">
      <t>ブンカ</t>
    </rPh>
    <rPh sb="32" eb="33">
      <t>ロク</t>
    </rPh>
    <rPh sb="33" eb="34">
      <t>ミ</t>
    </rPh>
    <rPh sb="34" eb="35">
      <t>オノレ</t>
    </rPh>
    <rPh sb="39" eb="40">
      <t>ネン</t>
    </rPh>
    <rPh sb="40" eb="41">
      <t>イタ</t>
    </rPh>
    <rPh sb="41" eb="43">
      <t>チュウゲン</t>
    </rPh>
    <rPh sb="43" eb="44">
      <t>マデ</t>
    </rPh>
    <rPh sb="44" eb="45">
      <t>ナリ</t>
    </rPh>
    <rPh sb="46" eb="48">
      <t>スドウ</t>
    </rPh>
    <rPh sb="48" eb="50">
      <t>ワカサ</t>
    </rPh>
    <rPh sb="50" eb="51">
      <t>スケ</t>
    </rPh>
    <rPh sb="51" eb="53">
      <t>カモ</t>
    </rPh>
    <rPh sb="53" eb="55">
      <t>シゲタダ</t>
    </rPh>
    <phoneticPr fontId="1"/>
  </si>
  <si>
    <t>文化5年9月1日</t>
    <rPh sb="0" eb="2">
      <t>ブンカ</t>
    </rPh>
    <rPh sb="3" eb="4">
      <t>ネン</t>
    </rPh>
    <rPh sb="5" eb="6">
      <t>ガツ</t>
    </rPh>
    <rPh sb="7" eb="8">
      <t>ニチ</t>
    </rPh>
    <phoneticPr fontId="1"/>
  </si>
  <si>
    <t>1808-10-20</t>
  </si>
  <si>
    <t>文化6年7月19日</t>
    <rPh sb="0" eb="2">
      <t>ブンカ</t>
    </rPh>
    <rPh sb="3" eb="4">
      <t>ネン</t>
    </rPh>
    <rPh sb="5" eb="6">
      <t>ガツ</t>
    </rPh>
    <rPh sb="8" eb="9">
      <t>ニチ</t>
    </rPh>
    <phoneticPr fontId="1"/>
  </si>
  <si>
    <t>1809-08-29</t>
  </si>
  <si>
    <t>須藤重忠</t>
    <rPh sb="0" eb="2">
      <t>スドウ</t>
    </rPh>
    <rPh sb="2" eb="4">
      <t>シゲタダ</t>
    </rPh>
    <phoneticPr fontId="1"/>
  </si>
  <si>
    <t>伊予小松高鴨</t>
    <rPh sb="0" eb="2">
      <t>イヨ</t>
    </rPh>
    <rPh sb="2" eb="4">
      <t>コマツ</t>
    </rPh>
    <rPh sb="4" eb="6">
      <t>タカカモ</t>
    </rPh>
    <phoneticPr fontId="1"/>
  </si>
  <si>
    <t>文化6年3月23日～文化6年4月3日今治来島他行</t>
    <rPh sb="0" eb="2">
      <t>ブンカ</t>
    </rPh>
    <rPh sb="3" eb="4">
      <t>ネン</t>
    </rPh>
    <rPh sb="5" eb="6">
      <t>ガツ</t>
    </rPh>
    <rPh sb="8" eb="9">
      <t>ニチ</t>
    </rPh>
    <rPh sb="10" eb="12">
      <t>ブンカ</t>
    </rPh>
    <rPh sb="13" eb="14">
      <t>ネン</t>
    </rPh>
    <rPh sb="15" eb="16">
      <t>ガツ</t>
    </rPh>
    <rPh sb="17" eb="18">
      <t>ニチ</t>
    </rPh>
    <rPh sb="18" eb="20">
      <t>イマバリ</t>
    </rPh>
    <rPh sb="20" eb="22">
      <t>クルシマ</t>
    </rPh>
    <rPh sb="22" eb="24">
      <t>タギョウ</t>
    </rPh>
    <phoneticPr fontId="1"/>
  </si>
  <si>
    <t>一部日付なし、日付のみで記事なしの日もあり</t>
    <rPh sb="0" eb="2">
      <t>イチブ</t>
    </rPh>
    <rPh sb="2" eb="4">
      <t>ヒヅケ</t>
    </rPh>
    <rPh sb="7" eb="9">
      <t>ヒヅケ</t>
    </rPh>
    <rPh sb="12" eb="14">
      <t>キジ</t>
    </rPh>
    <rPh sb="17" eb="18">
      <t>ニチ</t>
    </rPh>
    <phoneticPr fontId="1"/>
  </si>
  <si>
    <t>191-002</t>
  </si>
  <si>
    <t>文化六巳己年七月十五日ヨリ十二月晦日迄須藤家日次帳／井手里　高鴨神宮神主須藤若狭介賀茂重忠／△御相伝雨乞祈禱之事　△高鴨宮大祭祀之事　△御末社祭祀之事　△一柳左膳殿方仁豊竹彦神社勧請之事　△右之外所持御日次之事</t>
    <rPh sb="0" eb="2">
      <t>ブンカ</t>
    </rPh>
    <rPh sb="2" eb="3">
      <t>ロク</t>
    </rPh>
    <rPh sb="3" eb="4">
      <t>ミ</t>
    </rPh>
    <rPh sb="4" eb="5">
      <t>オノレ</t>
    </rPh>
    <rPh sb="5" eb="6">
      <t>ネン</t>
    </rPh>
    <rPh sb="6" eb="8">
      <t>シチガツ</t>
    </rPh>
    <rPh sb="8" eb="11">
      <t>ジュウゴニチ</t>
    </rPh>
    <rPh sb="13" eb="16">
      <t>ジュウニガツ</t>
    </rPh>
    <rPh sb="16" eb="18">
      <t>ミソカ</t>
    </rPh>
    <rPh sb="18" eb="19">
      <t>マデ</t>
    </rPh>
    <rPh sb="19" eb="21">
      <t>スドウ</t>
    </rPh>
    <rPh sb="21" eb="22">
      <t>イエ</t>
    </rPh>
    <rPh sb="22" eb="24">
      <t>ヒナミ</t>
    </rPh>
    <rPh sb="24" eb="25">
      <t>チョウ</t>
    </rPh>
    <rPh sb="26" eb="28">
      <t>イデ</t>
    </rPh>
    <rPh sb="28" eb="29">
      <t>リ</t>
    </rPh>
    <rPh sb="30" eb="32">
      <t>タカカモ</t>
    </rPh>
    <rPh sb="32" eb="34">
      <t>ジングウ</t>
    </rPh>
    <rPh sb="34" eb="36">
      <t>カンヌシ</t>
    </rPh>
    <rPh sb="36" eb="38">
      <t>スドウ</t>
    </rPh>
    <rPh sb="38" eb="40">
      <t>ワカサ</t>
    </rPh>
    <rPh sb="40" eb="41">
      <t>スケ</t>
    </rPh>
    <rPh sb="44" eb="45">
      <t>タダ</t>
    </rPh>
    <rPh sb="47" eb="48">
      <t>ゴ</t>
    </rPh>
    <rPh sb="48" eb="50">
      <t>ソウデン</t>
    </rPh>
    <rPh sb="50" eb="52">
      <t>アマゴ</t>
    </rPh>
    <rPh sb="52" eb="54">
      <t>キトウ</t>
    </rPh>
    <rPh sb="54" eb="56">
      <t>ノコト</t>
    </rPh>
    <rPh sb="68" eb="69">
      <t>オ</t>
    </rPh>
    <rPh sb="69" eb="71">
      <t>マッシャ</t>
    </rPh>
    <rPh sb="71" eb="73">
      <t>サイシ</t>
    </rPh>
    <rPh sb="73" eb="75">
      <t>ノコト</t>
    </rPh>
    <rPh sb="77" eb="79">
      <t>ヒトツヤナギ</t>
    </rPh>
    <rPh sb="79" eb="81">
      <t>サゼン</t>
    </rPh>
    <rPh sb="81" eb="82">
      <t>ドノ</t>
    </rPh>
    <rPh sb="82" eb="83">
      <t>カタ</t>
    </rPh>
    <rPh sb="83" eb="84">
      <t>ジン</t>
    </rPh>
    <rPh sb="84" eb="86">
      <t>トヨタケ</t>
    </rPh>
    <rPh sb="86" eb="87">
      <t>ヒコ</t>
    </rPh>
    <rPh sb="87" eb="89">
      <t>ジンジャ</t>
    </rPh>
    <rPh sb="89" eb="93">
      <t>カンジョウノコト</t>
    </rPh>
    <rPh sb="95" eb="97">
      <t>ミギノ</t>
    </rPh>
    <rPh sb="97" eb="98">
      <t>ソト</t>
    </rPh>
    <rPh sb="98" eb="100">
      <t>ショジ</t>
    </rPh>
    <rPh sb="100" eb="101">
      <t>オ</t>
    </rPh>
    <rPh sb="101" eb="103">
      <t>ヒナミ</t>
    </rPh>
    <rPh sb="103" eb="105">
      <t>ノコト</t>
    </rPh>
    <phoneticPr fontId="1"/>
  </si>
  <si>
    <t>文化6年7月15日</t>
    <rPh sb="0" eb="2">
      <t>ブンカ</t>
    </rPh>
    <rPh sb="3" eb="4">
      <t>ネン</t>
    </rPh>
    <rPh sb="5" eb="6">
      <t>ガツ</t>
    </rPh>
    <rPh sb="8" eb="9">
      <t>ニチ</t>
    </rPh>
    <phoneticPr fontId="1"/>
  </si>
  <si>
    <t>1809-08-25</t>
  </si>
  <si>
    <t>文化6年12月29日</t>
    <rPh sb="0" eb="2">
      <t>ブンカ</t>
    </rPh>
    <rPh sb="3" eb="4">
      <t>ネン</t>
    </rPh>
    <rPh sb="6" eb="7">
      <t>ガツ</t>
    </rPh>
    <rPh sb="9" eb="10">
      <t>ニチ</t>
    </rPh>
    <phoneticPr fontId="1"/>
  </si>
  <si>
    <t>1810-02-03</t>
  </si>
  <si>
    <t>191-003</t>
  </si>
  <si>
    <t>文化七庚午年正月大朔日ヨリ同年到大晦日須藤家日次帳／井手郷　高鴨神宮神主須藤若狭介賀茂重忠／一柳因幡守様御発駕ニ付一御者献上之事　海陸御祈禱ノ事　一柳左膳殿方少祭之事　一御参勤ニ付臨時御代参之事　一六月諸社祭礼ノ事　△本社神■并神輿倉等産子へ相談之事　△神輿倉建替ノ事　△高鴨宮大祭之事　△一柳於婉様御社参事　△御末社祭礼之事　一殿様駿府御加番ニ付両郡并町ゟ願ノ御祈禱ノ事　同ニ付神主自分ヨリ之御祈禱之事</t>
    <rPh sb="0" eb="2">
      <t>ブンカ</t>
    </rPh>
    <rPh sb="2" eb="3">
      <t>ナナ</t>
    </rPh>
    <rPh sb="3" eb="5">
      <t>コウゴ</t>
    </rPh>
    <rPh sb="5" eb="6">
      <t>ネン</t>
    </rPh>
    <rPh sb="6" eb="8">
      <t>ショウガツ</t>
    </rPh>
    <rPh sb="8" eb="9">
      <t>オオ</t>
    </rPh>
    <rPh sb="9" eb="11">
      <t>サクジツ</t>
    </rPh>
    <rPh sb="13" eb="15">
      <t>ドウネン</t>
    </rPh>
    <rPh sb="15" eb="16">
      <t>イタ</t>
    </rPh>
    <rPh sb="16" eb="19">
      <t>オオミソカ</t>
    </rPh>
    <rPh sb="19" eb="21">
      <t>スドウ</t>
    </rPh>
    <rPh sb="21" eb="22">
      <t>ケ</t>
    </rPh>
    <rPh sb="22" eb="24">
      <t>ヒナミ</t>
    </rPh>
    <rPh sb="24" eb="25">
      <t>チョウ</t>
    </rPh>
    <rPh sb="46" eb="48">
      <t>ヒトツヤナギ</t>
    </rPh>
    <rPh sb="48" eb="50">
      <t>イナバ</t>
    </rPh>
    <rPh sb="50" eb="51">
      <t>カミ</t>
    </rPh>
    <rPh sb="51" eb="52">
      <t>サマ</t>
    </rPh>
    <rPh sb="52" eb="53">
      <t>オ</t>
    </rPh>
    <rPh sb="53" eb="55">
      <t>ハツガ</t>
    </rPh>
    <rPh sb="56" eb="57">
      <t>ツキ</t>
    </rPh>
    <rPh sb="57" eb="58">
      <t>イチ</t>
    </rPh>
    <rPh sb="58" eb="60">
      <t>ギョシャ</t>
    </rPh>
    <rPh sb="60" eb="62">
      <t>ケンジョウ</t>
    </rPh>
    <rPh sb="62" eb="64">
      <t>ノコト</t>
    </rPh>
    <rPh sb="65" eb="67">
      <t>カイリク</t>
    </rPh>
    <rPh sb="67" eb="70">
      <t>ゴキトウ</t>
    </rPh>
    <rPh sb="71" eb="72">
      <t>コト</t>
    </rPh>
    <rPh sb="73" eb="75">
      <t>ヒトツヤナギ</t>
    </rPh>
    <rPh sb="75" eb="77">
      <t>サゼン</t>
    </rPh>
    <rPh sb="77" eb="78">
      <t>ドノ</t>
    </rPh>
    <rPh sb="78" eb="79">
      <t>カタ</t>
    </rPh>
    <rPh sb="79" eb="80">
      <t>スコ</t>
    </rPh>
    <rPh sb="80" eb="81">
      <t>マツリ</t>
    </rPh>
    <rPh sb="81" eb="83">
      <t>ノコト</t>
    </rPh>
    <rPh sb="84" eb="85">
      <t>イチ</t>
    </rPh>
    <rPh sb="85" eb="86">
      <t>ゴ</t>
    </rPh>
    <rPh sb="86" eb="88">
      <t>サンキン</t>
    </rPh>
    <rPh sb="89" eb="90">
      <t>ツキ</t>
    </rPh>
    <rPh sb="90" eb="92">
      <t>リンジ</t>
    </rPh>
    <rPh sb="92" eb="93">
      <t>オ</t>
    </rPh>
    <rPh sb="93" eb="95">
      <t>ダイサン</t>
    </rPh>
    <rPh sb="95" eb="97">
      <t>ノコト</t>
    </rPh>
    <rPh sb="98" eb="99">
      <t>イチ</t>
    </rPh>
    <rPh sb="99" eb="101">
      <t>ロクガツ</t>
    </rPh>
    <rPh sb="101" eb="103">
      <t>ショシャ</t>
    </rPh>
    <rPh sb="103" eb="105">
      <t>サイレイ</t>
    </rPh>
    <rPh sb="106" eb="107">
      <t>コト</t>
    </rPh>
    <rPh sb="109" eb="111">
      <t>ホンシャ</t>
    </rPh>
    <rPh sb="111" eb="112">
      <t>カミ</t>
    </rPh>
    <rPh sb="113" eb="114">
      <t>ナラビニ</t>
    </rPh>
    <rPh sb="114" eb="116">
      <t>ミコシ</t>
    </rPh>
    <rPh sb="116" eb="117">
      <t>クラ</t>
    </rPh>
    <rPh sb="117" eb="118">
      <t>ナド</t>
    </rPh>
    <rPh sb="118" eb="119">
      <t>ウブ</t>
    </rPh>
    <rPh sb="119" eb="120">
      <t>コ</t>
    </rPh>
    <rPh sb="121" eb="123">
      <t>ソウダン</t>
    </rPh>
    <rPh sb="123" eb="125">
      <t>ノコト</t>
    </rPh>
    <rPh sb="127" eb="129">
      <t>ミコシ</t>
    </rPh>
    <rPh sb="129" eb="130">
      <t>クラ</t>
    </rPh>
    <rPh sb="130" eb="132">
      <t>タテカエ</t>
    </rPh>
    <rPh sb="133" eb="134">
      <t>コト</t>
    </rPh>
    <rPh sb="136" eb="138">
      <t>タカカモ</t>
    </rPh>
    <rPh sb="138" eb="139">
      <t>ミヤ</t>
    </rPh>
    <rPh sb="139" eb="141">
      <t>タイサイ</t>
    </rPh>
    <rPh sb="141" eb="143">
      <t>ノコト</t>
    </rPh>
    <rPh sb="145" eb="147">
      <t>ヒトツヤナギ</t>
    </rPh>
    <rPh sb="147" eb="148">
      <t>オイテ</t>
    </rPh>
    <rPh sb="148" eb="149">
      <t>エン</t>
    </rPh>
    <rPh sb="149" eb="150">
      <t>サマ</t>
    </rPh>
    <rPh sb="150" eb="151">
      <t>オ</t>
    </rPh>
    <rPh sb="151" eb="153">
      <t>シャサン</t>
    </rPh>
    <rPh sb="153" eb="154">
      <t>コト</t>
    </rPh>
    <rPh sb="156" eb="157">
      <t>オ</t>
    </rPh>
    <rPh sb="157" eb="159">
      <t>マッシャ</t>
    </rPh>
    <rPh sb="159" eb="161">
      <t>サイレイ</t>
    </rPh>
    <rPh sb="161" eb="163">
      <t>ノコト</t>
    </rPh>
    <rPh sb="179" eb="180">
      <t>ネガイ</t>
    </rPh>
    <phoneticPr fontId="1"/>
  </si>
  <si>
    <t>文化7年1月1日</t>
    <rPh sb="0" eb="2">
      <t>ブンカ</t>
    </rPh>
    <rPh sb="3" eb="4">
      <t>ネン</t>
    </rPh>
    <rPh sb="5" eb="6">
      <t>ガツ</t>
    </rPh>
    <rPh sb="7" eb="8">
      <t>ニチ</t>
    </rPh>
    <phoneticPr fontId="1"/>
  </si>
  <si>
    <t>1810-02-04</t>
  </si>
  <si>
    <t>文化7年12月30日</t>
    <rPh sb="0" eb="2">
      <t>ブンカ</t>
    </rPh>
    <rPh sb="3" eb="4">
      <t>ネン</t>
    </rPh>
    <rPh sb="6" eb="7">
      <t>ガツ</t>
    </rPh>
    <rPh sb="9" eb="10">
      <t>ニチ</t>
    </rPh>
    <phoneticPr fontId="1"/>
  </si>
  <si>
    <t>1811-01-24</t>
  </si>
  <si>
    <t>191-004</t>
  </si>
  <si>
    <r>
      <t>文化八辛未年正月大朔日ヨリ至十二月晦日須藤家吏案／井手郷　高鴨神宮神主須藤若狭介賀茂重忠記之／△御上江御年頭御礼窺之事　△於東武御前様御不例御祈禱之事　△若狭介妻縁段之事　△御上ヨリ祈雨之事　△大坂表へ銀弐百目差上セ申候事　△産子五ヶ所ゟ婚礼御歓之事　△京玉田主斗下向之事　△御本社祭礼之事　△朝倉両社別当満願寺退職成就ニ付</t>
    </r>
    <r>
      <rPr>
        <sz val="11"/>
        <color rgb="FFFF0000"/>
        <rFont val="游ゴシック"/>
        <family val="3"/>
        <charset val="128"/>
      </rPr>
      <t>神事万介ゟ書</t>
    </r>
    <r>
      <rPr>
        <sz val="11"/>
        <color theme="1"/>
        <rFont val="游ゴシック"/>
        <family val="3"/>
        <charset val="128"/>
      </rPr>
      <t>通之事　△新宮神主正六位下和泉守有子細不快ニ付同社祭礼拙者代勤之事</t>
    </r>
    <rPh sb="0" eb="2">
      <t>ブンカ</t>
    </rPh>
    <rPh sb="2" eb="3">
      <t>ハチ</t>
    </rPh>
    <rPh sb="3" eb="5">
      <t>シンビ</t>
    </rPh>
    <rPh sb="5" eb="6">
      <t>ネン</t>
    </rPh>
    <rPh sb="6" eb="8">
      <t>ショウガツ</t>
    </rPh>
    <rPh sb="8" eb="9">
      <t>ダイ</t>
    </rPh>
    <rPh sb="9" eb="11">
      <t>サクジツ</t>
    </rPh>
    <rPh sb="13" eb="14">
      <t>イタル</t>
    </rPh>
    <rPh sb="14" eb="17">
      <t>ジュウニガツ</t>
    </rPh>
    <rPh sb="17" eb="19">
      <t>ミソカ</t>
    </rPh>
    <rPh sb="19" eb="22">
      <t>スドウケ</t>
    </rPh>
    <rPh sb="22" eb="23">
      <t>リ</t>
    </rPh>
    <rPh sb="23" eb="24">
      <t>アン</t>
    </rPh>
    <rPh sb="25" eb="27">
      <t>イデ</t>
    </rPh>
    <rPh sb="27" eb="28">
      <t>ゴウ</t>
    </rPh>
    <rPh sb="29" eb="31">
      <t>タカカモ</t>
    </rPh>
    <rPh sb="31" eb="33">
      <t>ジングウ</t>
    </rPh>
    <rPh sb="33" eb="35">
      <t>カンヌシ</t>
    </rPh>
    <rPh sb="35" eb="37">
      <t>スドウ</t>
    </rPh>
    <rPh sb="37" eb="39">
      <t>ワカサ</t>
    </rPh>
    <rPh sb="39" eb="40">
      <t>スケ</t>
    </rPh>
    <rPh sb="40" eb="44">
      <t>カモシゲタダ</t>
    </rPh>
    <rPh sb="44" eb="45">
      <t>シル</t>
    </rPh>
    <rPh sb="45" eb="46">
      <t>ノ</t>
    </rPh>
    <rPh sb="48" eb="50">
      <t>オカミ</t>
    </rPh>
    <rPh sb="50" eb="51">
      <t>エ</t>
    </rPh>
    <rPh sb="51" eb="52">
      <t>オ</t>
    </rPh>
    <rPh sb="52" eb="54">
      <t>ネントウ</t>
    </rPh>
    <rPh sb="54" eb="56">
      <t>オンレイ</t>
    </rPh>
    <rPh sb="56" eb="57">
      <t>ウカガ</t>
    </rPh>
    <rPh sb="57" eb="59">
      <t>ノコト</t>
    </rPh>
    <rPh sb="61" eb="62">
      <t>オイテ</t>
    </rPh>
    <rPh sb="62" eb="64">
      <t>トウブ</t>
    </rPh>
    <rPh sb="64" eb="66">
      <t>ゴゼン</t>
    </rPh>
    <rPh sb="66" eb="67">
      <t>サマ</t>
    </rPh>
    <rPh sb="67" eb="68">
      <t>オ</t>
    </rPh>
    <rPh sb="68" eb="70">
      <t>フレイ</t>
    </rPh>
    <rPh sb="70" eb="73">
      <t>ゴキトウ</t>
    </rPh>
    <rPh sb="73" eb="75">
      <t>ノコト</t>
    </rPh>
    <rPh sb="77" eb="79">
      <t>ワカサ</t>
    </rPh>
    <rPh sb="79" eb="80">
      <t>スケ</t>
    </rPh>
    <rPh sb="80" eb="81">
      <t>ツマ</t>
    </rPh>
    <rPh sb="81" eb="82">
      <t>エニシ</t>
    </rPh>
    <rPh sb="82" eb="83">
      <t>ダン</t>
    </rPh>
    <rPh sb="83" eb="85">
      <t>ノコト</t>
    </rPh>
    <rPh sb="87" eb="89">
      <t>オカミ</t>
    </rPh>
    <rPh sb="91" eb="93">
      <t>キウ</t>
    </rPh>
    <rPh sb="93" eb="95">
      <t>ノコト</t>
    </rPh>
    <rPh sb="97" eb="99">
      <t>オオサカ</t>
    </rPh>
    <rPh sb="99" eb="100">
      <t>オモテ</t>
    </rPh>
    <rPh sb="101" eb="102">
      <t>ギン</t>
    </rPh>
    <rPh sb="102" eb="104">
      <t>ニヒャク</t>
    </rPh>
    <rPh sb="104" eb="105">
      <t>メ</t>
    </rPh>
    <rPh sb="105" eb="106">
      <t>サシ</t>
    </rPh>
    <rPh sb="106" eb="107">
      <t>ウエ</t>
    </rPh>
    <rPh sb="108" eb="109">
      <t>モウシ</t>
    </rPh>
    <rPh sb="109" eb="110">
      <t>s</t>
    </rPh>
    <rPh sb="110" eb="111">
      <t>コト</t>
    </rPh>
    <rPh sb="113" eb="114">
      <t>ウブ</t>
    </rPh>
    <rPh sb="114" eb="115">
      <t>コ</t>
    </rPh>
    <rPh sb="115" eb="116">
      <t>ゴ</t>
    </rPh>
    <rPh sb="117" eb="118">
      <t>ショ</t>
    </rPh>
    <rPh sb="119" eb="121">
      <t>コンレイ</t>
    </rPh>
    <rPh sb="121" eb="122">
      <t>オ</t>
    </rPh>
    <rPh sb="122" eb="123">
      <t>ヨロコ</t>
    </rPh>
    <rPh sb="123" eb="125">
      <t>ノコト</t>
    </rPh>
    <phoneticPr fontId="1"/>
  </si>
  <si>
    <t>文化8年1月1日</t>
    <rPh sb="0" eb="2">
      <t>ブンカ</t>
    </rPh>
    <rPh sb="3" eb="4">
      <t>ネン</t>
    </rPh>
    <rPh sb="5" eb="6">
      <t>ガツ</t>
    </rPh>
    <rPh sb="7" eb="8">
      <t>ニチ</t>
    </rPh>
    <phoneticPr fontId="1"/>
  </si>
  <si>
    <t>1811-01-25</t>
  </si>
  <si>
    <t>文化8年12月30日</t>
    <rPh sb="0" eb="2">
      <t>ブンカ</t>
    </rPh>
    <rPh sb="3" eb="4">
      <t>ネン</t>
    </rPh>
    <rPh sb="6" eb="7">
      <t>ガツ</t>
    </rPh>
    <rPh sb="9" eb="10">
      <t>ニチ</t>
    </rPh>
    <phoneticPr fontId="1"/>
  </si>
  <si>
    <t>1812-02-12</t>
  </si>
  <si>
    <t>191-005</t>
  </si>
  <si>
    <t>文化九壬申年正月大朔日ヨリ至十二月晦日須藤家吏案／井手里　高鴨神宮神主須藤若狭介賀茂重忠朝臣　須藤家雑掌</t>
    <rPh sb="0" eb="2">
      <t>ブンカ</t>
    </rPh>
    <rPh sb="2" eb="3">
      <t>ク</t>
    </rPh>
    <rPh sb="3" eb="5">
      <t>ジンシン</t>
    </rPh>
    <rPh sb="5" eb="6">
      <t>ネン</t>
    </rPh>
    <rPh sb="6" eb="8">
      <t>ショウガツ</t>
    </rPh>
    <rPh sb="8" eb="9">
      <t>ダイ</t>
    </rPh>
    <rPh sb="9" eb="11">
      <t>ツイタチ</t>
    </rPh>
    <rPh sb="13" eb="14">
      <t>イタル</t>
    </rPh>
    <rPh sb="14" eb="17">
      <t>ジュウニガツ</t>
    </rPh>
    <rPh sb="17" eb="19">
      <t>ミソカ</t>
    </rPh>
    <rPh sb="19" eb="22">
      <t>スドウケ</t>
    </rPh>
    <rPh sb="22" eb="23">
      <t>リ</t>
    </rPh>
    <rPh sb="23" eb="24">
      <t>アン</t>
    </rPh>
    <rPh sb="47" eb="49">
      <t>スドウ</t>
    </rPh>
    <rPh sb="49" eb="50">
      <t>ケ</t>
    </rPh>
    <rPh sb="50" eb="52">
      <t>ザッショウ</t>
    </rPh>
    <phoneticPr fontId="1"/>
  </si>
  <si>
    <t>文化9年1月1日</t>
    <rPh sb="0" eb="2">
      <t>ブンカ</t>
    </rPh>
    <rPh sb="3" eb="4">
      <t>ネン</t>
    </rPh>
    <rPh sb="5" eb="6">
      <t>ガツ</t>
    </rPh>
    <rPh sb="7" eb="8">
      <t>ニチ</t>
    </rPh>
    <phoneticPr fontId="1"/>
  </si>
  <si>
    <t>1812-02-13</t>
  </si>
  <si>
    <t>文化9年12月29日</t>
    <rPh sb="0" eb="2">
      <t>ブンカ</t>
    </rPh>
    <rPh sb="3" eb="4">
      <t>ネン</t>
    </rPh>
    <rPh sb="6" eb="7">
      <t>ガツ</t>
    </rPh>
    <rPh sb="9" eb="10">
      <t>ニチ</t>
    </rPh>
    <phoneticPr fontId="1"/>
  </si>
  <si>
    <t>1813-01-31</t>
  </si>
  <si>
    <t>文化9年4月12日～文化9年4月16日今治来島他行</t>
    <rPh sb="0" eb="2">
      <t>ブンカ</t>
    </rPh>
    <rPh sb="3" eb="4">
      <t>ネン</t>
    </rPh>
    <rPh sb="5" eb="6">
      <t>ガツ</t>
    </rPh>
    <rPh sb="8" eb="9">
      <t>ニチ</t>
    </rPh>
    <rPh sb="10" eb="12">
      <t>ブンカ</t>
    </rPh>
    <rPh sb="13" eb="14">
      <t>ネン</t>
    </rPh>
    <rPh sb="15" eb="16">
      <t>ガツ</t>
    </rPh>
    <rPh sb="18" eb="19">
      <t>ニチ</t>
    </rPh>
    <rPh sb="19" eb="21">
      <t>イマバリ</t>
    </rPh>
    <rPh sb="21" eb="23">
      <t>クルシマ</t>
    </rPh>
    <rPh sb="23" eb="25">
      <t>タギョウ</t>
    </rPh>
    <phoneticPr fontId="1"/>
  </si>
  <si>
    <t>表題の右側に須藤…、左側に「須藤家雑掌」、一部日付なし、日付のみで記事なしの日もあり</t>
    <rPh sb="0" eb="2">
      <t>ヒョウダイ</t>
    </rPh>
    <rPh sb="3" eb="5">
      <t>ミギガワ</t>
    </rPh>
    <rPh sb="6" eb="8">
      <t>スドウ</t>
    </rPh>
    <rPh sb="10" eb="12">
      <t>ヒダリガワ</t>
    </rPh>
    <rPh sb="14" eb="17">
      <t>スドウケ</t>
    </rPh>
    <rPh sb="17" eb="19">
      <t>ザッショウ</t>
    </rPh>
    <phoneticPr fontId="1"/>
  </si>
  <si>
    <t>191-006</t>
  </si>
  <si>
    <t>文化十癸酉年正月吉日ヨリ至十二月晦日須藤家吏案／井手里　高鴨大明神　神主正六位上行若狭介賀茂朝臣重忠</t>
    <rPh sb="0" eb="2">
      <t>ブンカ</t>
    </rPh>
    <rPh sb="24" eb="26">
      <t>イデ</t>
    </rPh>
    <rPh sb="26" eb="27">
      <t>サト</t>
    </rPh>
    <rPh sb="28" eb="30">
      <t>タカカモ</t>
    </rPh>
    <rPh sb="30" eb="33">
      <t>ダイミョウジン</t>
    </rPh>
    <rPh sb="34" eb="36">
      <t>カンヌシ</t>
    </rPh>
    <rPh sb="36" eb="39">
      <t>ショウロクイ</t>
    </rPh>
    <rPh sb="39" eb="40">
      <t>ジョウ</t>
    </rPh>
    <rPh sb="40" eb="41">
      <t>ギョウ</t>
    </rPh>
    <rPh sb="41" eb="43">
      <t>ワカサ</t>
    </rPh>
    <rPh sb="43" eb="44">
      <t>スケ</t>
    </rPh>
    <rPh sb="44" eb="46">
      <t>カモ</t>
    </rPh>
    <rPh sb="46" eb="48">
      <t>アソン</t>
    </rPh>
    <rPh sb="48" eb="50">
      <t>シゲタダ</t>
    </rPh>
    <phoneticPr fontId="1"/>
  </si>
  <si>
    <t>文化10年1月1日</t>
    <rPh sb="0" eb="2">
      <t>ブンカ</t>
    </rPh>
    <rPh sb="4" eb="5">
      <t>ネン</t>
    </rPh>
    <rPh sb="6" eb="7">
      <t>ガツ</t>
    </rPh>
    <rPh sb="8" eb="9">
      <t>ニチ</t>
    </rPh>
    <phoneticPr fontId="1"/>
  </si>
  <si>
    <t>1813-02-01</t>
  </si>
  <si>
    <t>文化10年12月30日</t>
    <rPh sb="0" eb="2">
      <t>ブンカ</t>
    </rPh>
    <rPh sb="4" eb="5">
      <t>ネン</t>
    </rPh>
    <rPh sb="7" eb="8">
      <t>ガツ</t>
    </rPh>
    <rPh sb="10" eb="11">
      <t>ニチ</t>
    </rPh>
    <phoneticPr fontId="1"/>
  </si>
  <si>
    <t>1814-02-19</t>
  </si>
  <si>
    <t>文化10年10月23日～文化10年10月29日；文化10年11月12日～文化10年11月30日</t>
    <rPh sb="0" eb="2">
      <t>ブンカ</t>
    </rPh>
    <rPh sb="4" eb="5">
      <t>ネン</t>
    </rPh>
    <rPh sb="7" eb="8">
      <t>ガツ</t>
    </rPh>
    <rPh sb="10" eb="11">
      <t>ニチ</t>
    </rPh>
    <rPh sb="12" eb="14">
      <t>ブンカ</t>
    </rPh>
    <rPh sb="16" eb="17">
      <t>ネン</t>
    </rPh>
    <rPh sb="19" eb="20">
      <t>ガツ</t>
    </rPh>
    <rPh sb="22" eb="23">
      <t>ニチ</t>
    </rPh>
    <rPh sb="24" eb="26">
      <t>ブンカ</t>
    </rPh>
    <rPh sb="28" eb="29">
      <t>ネン</t>
    </rPh>
    <rPh sb="31" eb="32">
      <t>ガツ</t>
    </rPh>
    <rPh sb="34" eb="35">
      <t>ニチ</t>
    </rPh>
    <rPh sb="36" eb="38">
      <t>ブンカ</t>
    </rPh>
    <rPh sb="40" eb="41">
      <t>ネン</t>
    </rPh>
    <rPh sb="43" eb="44">
      <t>ガツ</t>
    </rPh>
    <rPh sb="46" eb="47">
      <t>ニチ</t>
    </rPh>
    <phoneticPr fontId="1"/>
  </si>
  <si>
    <t>文化10年3月6日・7日松山行</t>
    <rPh sb="0" eb="2">
      <t>ブンカ</t>
    </rPh>
    <rPh sb="4" eb="5">
      <t>ネン</t>
    </rPh>
    <rPh sb="6" eb="7">
      <t>ガツ</t>
    </rPh>
    <rPh sb="8" eb="9">
      <t>ニチ</t>
    </rPh>
    <rPh sb="11" eb="12">
      <t>ニチ</t>
    </rPh>
    <rPh sb="12" eb="14">
      <t>マツヤマ</t>
    </rPh>
    <rPh sb="14" eb="15">
      <t>ギョウ</t>
    </rPh>
    <phoneticPr fontId="1"/>
  </si>
  <si>
    <t>191-007</t>
  </si>
  <si>
    <t>文化十一甲戌年正月大晦日ヨリ至十二月晦日須藤家吏案／井手里高鴨大明神　神主正六位上行賀茂朝臣重忠</t>
    <rPh sb="26" eb="28">
      <t>イデ</t>
    </rPh>
    <rPh sb="28" eb="29">
      <t>サト</t>
    </rPh>
    <rPh sb="29" eb="31">
      <t>タカカモ</t>
    </rPh>
    <rPh sb="31" eb="34">
      <t>ダイミョウジン</t>
    </rPh>
    <rPh sb="35" eb="37">
      <t>カンヌシ</t>
    </rPh>
    <rPh sb="37" eb="40">
      <t>ショウロクイ</t>
    </rPh>
    <rPh sb="40" eb="41">
      <t>ウエ</t>
    </rPh>
    <rPh sb="41" eb="42">
      <t>ギョウ</t>
    </rPh>
    <rPh sb="42" eb="48">
      <t>カモアソンシゲタダ</t>
    </rPh>
    <phoneticPr fontId="1"/>
  </si>
  <si>
    <t>文化11年1月1日</t>
    <rPh sb="0" eb="2">
      <t>ブンカ</t>
    </rPh>
    <rPh sb="4" eb="5">
      <t>ネン</t>
    </rPh>
    <rPh sb="6" eb="7">
      <t>ガツ</t>
    </rPh>
    <rPh sb="8" eb="9">
      <t>ニチ</t>
    </rPh>
    <phoneticPr fontId="1"/>
  </si>
  <si>
    <t>1814-02-20</t>
  </si>
  <si>
    <t>文化11年12月30日</t>
    <rPh sb="0" eb="2">
      <t>ブンカ</t>
    </rPh>
    <rPh sb="4" eb="5">
      <t>ネン</t>
    </rPh>
    <rPh sb="7" eb="8">
      <t>ガツ</t>
    </rPh>
    <rPh sb="10" eb="11">
      <t>ニチ</t>
    </rPh>
    <phoneticPr fontId="1"/>
  </si>
  <si>
    <t>1815-02-08</t>
  </si>
  <si>
    <t>天気の記載は一ヶ所のみ</t>
    <rPh sb="0" eb="2">
      <t>テンキ</t>
    </rPh>
    <rPh sb="3" eb="5">
      <t>キサイ</t>
    </rPh>
    <rPh sb="6" eb="7">
      <t>イッ</t>
    </rPh>
    <rPh sb="8" eb="9">
      <t>ショ</t>
    </rPh>
    <phoneticPr fontId="1"/>
  </si>
  <si>
    <t>191-008</t>
  </si>
  <si>
    <t>文化十二乙亥年正月大朔日ヨリ至十二月晦日須藤家吏案／井手里高鴨大明神　神主若狭介賀茂朝臣重忠　当家雑掌所（印）</t>
    <rPh sb="0" eb="2">
      <t>ブンカ</t>
    </rPh>
    <rPh sb="2" eb="4">
      <t>ジュウニ</t>
    </rPh>
    <rPh sb="4" eb="5">
      <t>オツ</t>
    </rPh>
    <rPh sb="5" eb="6">
      <t>イ</t>
    </rPh>
    <rPh sb="6" eb="7">
      <t>ネン</t>
    </rPh>
    <rPh sb="7" eb="9">
      <t>ショウガツ</t>
    </rPh>
    <rPh sb="9" eb="10">
      <t>オオ</t>
    </rPh>
    <rPh sb="10" eb="12">
      <t>ツイタチ</t>
    </rPh>
    <rPh sb="14" eb="15">
      <t>イタル</t>
    </rPh>
    <rPh sb="15" eb="18">
      <t>ジュウニガツ</t>
    </rPh>
    <rPh sb="18" eb="20">
      <t>ミソカ</t>
    </rPh>
    <rPh sb="20" eb="23">
      <t>スドウケ</t>
    </rPh>
    <rPh sb="23" eb="24">
      <t>リ</t>
    </rPh>
    <rPh sb="24" eb="25">
      <t>アン</t>
    </rPh>
    <rPh sb="47" eb="49">
      <t>トウケ</t>
    </rPh>
    <rPh sb="49" eb="51">
      <t>ザッショウ</t>
    </rPh>
    <rPh sb="51" eb="52">
      <t>ショ</t>
    </rPh>
    <rPh sb="53" eb="54">
      <t>イン</t>
    </rPh>
    <phoneticPr fontId="1"/>
  </si>
  <si>
    <t>文化12年1月1日</t>
    <rPh sb="0" eb="2">
      <t>ブンカ</t>
    </rPh>
    <rPh sb="4" eb="5">
      <t>ネン</t>
    </rPh>
    <rPh sb="6" eb="7">
      <t>ガツ</t>
    </rPh>
    <rPh sb="8" eb="9">
      <t>ニチ</t>
    </rPh>
    <phoneticPr fontId="1"/>
  </si>
  <si>
    <t>1815-02-09</t>
  </si>
  <si>
    <t>文化12年12月30日</t>
    <rPh sb="0" eb="2">
      <t>ブンカ</t>
    </rPh>
    <rPh sb="4" eb="5">
      <t>ネン</t>
    </rPh>
    <rPh sb="7" eb="8">
      <t>ガツ</t>
    </rPh>
    <rPh sb="10" eb="11">
      <t>ニチ</t>
    </rPh>
    <phoneticPr fontId="1"/>
  </si>
  <si>
    <t>1816-01-28</t>
  </si>
  <si>
    <t>文化12年3月6日～文化12年3月8日松山行</t>
    <rPh sb="0" eb="2">
      <t>ブンカ</t>
    </rPh>
    <rPh sb="4" eb="5">
      <t>ネン</t>
    </rPh>
    <rPh sb="6" eb="7">
      <t>ガツ</t>
    </rPh>
    <rPh sb="8" eb="9">
      <t>ニチ</t>
    </rPh>
    <rPh sb="10" eb="12">
      <t>ブンカ</t>
    </rPh>
    <rPh sb="14" eb="15">
      <t>ネン</t>
    </rPh>
    <rPh sb="16" eb="17">
      <t>ガツ</t>
    </rPh>
    <rPh sb="18" eb="19">
      <t>ニチ</t>
    </rPh>
    <rPh sb="19" eb="21">
      <t>マツヤマ</t>
    </rPh>
    <rPh sb="21" eb="22">
      <t>ギョウ</t>
    </rPh>
    <phoneticPr fontId="1"/>
  </si>
  <si>
    <t>表題の右側に須藤…、左側に「当家雑掌所」、最後の丁に同年十二月と文化十三年正月六日の記事あり</t>
    <rPh sb="14" eb="15">
      <t>トウ</t>
    </rPh>
    <rPh sb="15" eb="16">
      <t>ケ</t>
    </rPh>
    <rPh sb="18" eb="19">
      <t>トコロ</t>
    </rPh>
    <rPh sb="40" eb="42">
      <t>サイゴ</t>
    </rPh>
    <rPh sb="43" eb="44">
      <t>チョウ</t>
    </rPh>
    <phoneticPr fontId="1"/>
  </si>
  <si>
    <t>191-009</t>
  </si>
  <si>
    <t>文化十三丙子年正月大朔日ヨリ至十二月晦日須藤家吏案／井手里産土宮　高鴨大明神之神主若狭介賀茂朝臣重忠　当家雑掌所</t>
    <rPh sb="26" eb="28">
      <t>イデ</t>
    </rPh>
    <rPh sb="28" eb="29">
      <t>サト</t>
    </rPh>
    <rPh sb="29" eb="31">
      <t>ウブスナ</t>
    </rPh>
    <rPh sb="31" eb="32">
      <t>ミヤ</t>
    </rPh>
    <rPh sb="33" eb="38">
      <t>タカカモダイミョウジン</t>
    </rPh>
    <rPh sb="38" eb="39">
      <t>ノ</t>
    </rPh>
    <rPh sb="39" eb="41">
      <t>カンヌシ</t>
    </rPh>
    <rPh sb="41" eb="43">
      <t>ワカサ</t>
    </rPh>
    <rPh sb="43" eb="44">
      <t>スケ</t>
    </rPh>
    <rPh sb="44" eb="50">
      <t>カモアソンシゲタダ</t>
    </rPh>
    <rPh sb="51" eb="53">
      <t>トウケ</t>
    </rPh>
    <rPh sb="53" eb="55">
      <t>ザッショウ</t>
    </rPh>
    <rPh sb="55" eb="56">
      <t>ショ</t>
    </rPh>
    <phoneticPr fontId="1"/>
  </si>
  <si>
    <t>文化13年1月1日</t>
    <rPh sb="0" eb="2">
      <t>ブンカ</t>
    </rPh>
    <rPh sb="4" eb="5">
      <t>ネン</t>
    </rPh>
    <rPh sb="6" eb="7">
      <t>ガツ</t>
    </rPh>
    <rPh sb="8" eb="9">
      <t>ニチ</t>
    </rPh>
    <phoneticPr fontId="1"/>
  </si>
  <si>
    <t>1816-01-29</t>
  </si>
  <si>
    <t>文化13年12月30日</t>
    <rPh sb="0" eb="2">
      <t>ブンカ</t>
    </rPh>
    <rPh sb="4" eb="5">
      <t>ネン</t>
    </rPh>
    <rPh sb="7" eb="8">
      <t>ガツ</t>
    </rPh>
    <rPh sb="10" eb="11">
      <t>ニチ</t>
    </rPh>
    <phoneticPr fontId="1"/>
  </si>
  <si>
    <t>1817-02-15</t>
  </si>
  <si>
    <t>191-010</t>
  </si>
  <si>
    <t>文化十四丑年正月元日ヨリ至十二月晦日須藤家吏案／井手里産土宮　高鴨大明神之神主若狭介賀茂朝臣重忠　当家雑掌所</t>
    <rPh sb="24" eb="26">
      <t>イデ</t>
    </rPh>
    <rPh sb="26" eb="27">
      <t>サト</t>
    </rPh>
    <rPh sb="27" eb="29">
      <t>ウブスナ</t>
    </rPh>
    <rPh sb="29" eb="30">
      <t>ミヤ</t>
    </rPh>
    <rPh sb="31" eb="36">
      <t>タカカモダイミョウジン</t>
    </rPh>
    <rPh sb="36" eb="37">
      <t>ノ</t>
    </rPh>
    <rPh sb="37" eb="39">
      <t>カンヌシ</t>
    </rPh>
    <rPh sb="39" eb="41">
      <t>ワカサ</t>
    </rPh>
    <rPh sb="41" eb="42">
      <t>カイ</t>
    </rPh>
    <rPh sb="42" eb="44">
      <t>カモ</t>
    </rPh>
    <rPh sb="44" eb="45">
      <t>アサ</t>
    </rPh>
    <rPh sb="45" eb="46">
      <t>シン</t>
    </rPh>
    <rPh sb="46" eb="47">
      <t>シゲル</t>
    </rPh>
    <rPh sb="47" eb="48">
      <t>チュウ</t>
    </rPh>
    <rPh sb="49" eb="54">
      <t>トウケザッショウショ</t>
    </rPh>
    <phoneticPr fontId="1"/>
  </si>
  <si>
    <t>文化14年1月1日</t>
    <rPh sb="0" eb="2">
      <t>ブンカ</t>
    </rPh>
    <rPh sb="4" eb="5">
      <t>ネン</t>
    </rPh>
    <rPh sb="6" eb="7">
      <t>ガツ</t>
    </rPh>
    <rPh sb="8" eb="9">
      <t>ニチ</t>
    </rPh>
    <phoneticPr fontId="1"/>
  </si>
  <si>
    <t>1817-02-16</t>
  </si>
  <si>
    <t>文化14年12月29日</t>
    <rPh sb="0" eb="2">
      <t>ブンカ</t>
    </rPh>
    <rPh sb="4" eb="5">
      <t>ネン</t>
    </rPh>
    <rPh sb="7" eb="8">
      <t>ガツ</t>
    </rPh>
    <rPh sb="10" eb="11">
      <t>ニチ</t>
    </rPh>
    <phoneticPr fontId="1"/>
  </si>
  <si>
    <t>1818-02-04</t>
  </si>
  <si>
    <t>表題の右側に須藤…、左側に「当家雑掌所」</t>
    <rPh sb="14" eb="15">
      <t>トウ</t>
    </rPh>
    <rPh sb="15" eb="16">
      <t>ケ</t>
    </rPh>
    <rPh sb="18" eb="19">
      <t>トコロドウネンジュウニガツブンカジュウサンネンショウガツムイカキジ</t>
    </rPh>
    <phoneticPr fontId="1"/>
  </si>
  <si>
    <t>191-011</t>
  </si>
  <si>
    <t>文化十五戊寅年正月元日ヨリ至十二月晦日須藤家記録／井手郷産土宮　高鴨大明神之神主若狭介賀茂朝臣重忠　当家雑掌所／本社御普請年也</t>
    <rPh sb="25" eb="27">
      <t>イデ</t>
    </rPh>
    <rPh sb="27" eb="28">
      <t>ゴウ</t>
    </rPh>
    <rPh sb="28" eb="31">
      <t>ウブスナグウ</t>
    </rPh>
    <rPh sb="32" eb="38">
      <t>タカカモダイミョウジンノ</t>
    </rPh>
    <rPh sb="38" eb="40">
      <t>カンヌシ</t>
    </rPh>
    <rPh sb="40" eb="42">
      <t>ワカサ</t>
    </rPh>
    <rPh sb="42" eb="43">
      <t>カイ</t>
    </rPh>
    <rPh sb="43" eb="45">
      <t>カモ</t>
    </rPh>
    <rPh sb="45" eb="46">
      <t>アサ</t>
    </rPh>
    <rPh sb="46" eb="47">
      <t>シン</t>
    </rPh>
    <rPh sb="47" eb="48">
      <t>シゲル</t>
    </rPh>
    <rPh sb="48" eb="49">
      <t>チュウ</t>
    </rPh>
    <rPh sb="50" eb="55">
      <t>トウケザッショウショ</t>
    </rPh>
    <rPh sb="56" eb="58">
      <t>ホンシャ</t>
    </rPh>
    <rPh sb="58" eb="61">
      <t>ゴフシン</t>
    </rPh>
    <rPh sb="61" eb="62">
      <t>ネン</t>
    </rPh>
    <rPh sb="62" eb="63">
      <t>ナリ</t>
    </rPh>
    <phoneticPr fontId="1"/>
  </si>
  <si>
    <t>文化15年1月1日</t>
    <rPh sb="0" eb="2">
      <t>ブンカ</t>
    </rPh>
    <rPh sb="4" eb="5">
      <t>ネン</t>
    </rPh>
    <rPh sb="6" eb="7">
      <t>ガツ</t>
    </rPh>
    <rPh sb="8" eb="9">
      <t>ニチ</t>
    </rPh>
    <phoneticPr fontId="1"/>
  </si>
  <si>
    <t>1818-02-05</t>
  </si>
  <si>
    <t>文政1年12月30日</t>
    <rPh sb="0" eb="2">
      <t>ブンセイ</t>
    </rPh>
    <rPh sb="3" eb="4">
      <t>ネン</t>
    </rPh>
    <rPh sb="6" eb="7">
      <t>ガツ</t>
    </rPh>
    <rPh sb="9" eb="10">
      <t>ニチ</t>
    </rPh>
    <phoneticPr fontId="1"/>
  </si>
  <si>
    <t>1819-01-25</t>
  </si>
  <si>
    <t>文政1年11月2日～文政1年11月4日新居郡行</t>
    <rPh sb="0" eb="2">
      <t>ブンセイ</t>
    </rPh>
    <rPh sb="3" eb="4">
      <t>ネン</t>
    </rPh>
    <rPh sb="6" eb="7">
      <t>ガツ</t>
    </rPh>
    <rPh sb="8" eb="9">
      <t>ニチ</t>
    </rPh>
    <rPh sb="10" eb="12">
      <t>ブンセイ</t>
    </rPh>
    <rPh sb="13" eb="14">
      <t>ネン</t>
    </rPh>
    <rPh sb="16" eb="17">
      <t>ガツ</t>
    </rPh>
    <rPh sb="18" eb="19">
      <t>ニチ</t>
    </rPh>
    <rPh sb="19" eb="21">
      <t>ニイ</t>
    </rPh>
    <rPh sb="21" eb="22">
      <t>グン</t>
    </rPh>
    <rPh sb="22" eb="23">
      <t>イ</t>
    </rPh>
    <phoneticPr fontId="1"/>
  </si>
  <si>
    <t>「文政」改元、文政2年正月5日の記事もあり</t>
    <rPh sb="1" eb="3">
      <t>ブンセイ</t>
    </rPh>
    <rPh sb="4" eb="6">
      <t>カイゲン</t>
    </rPh>
    <rPh sb="7" eb="9">
      <t>ブンセイ</t>
    </rPh>
    <rPh sb="10" eb="11">
      <t>ネン</t>
    </rPh>
    <rPh sb="11" eb="13">
      <t>ショウガツ</t>
    </rPh>
    <rPh sb="14" eb="15">
      <t>ニチ</t>
    </rPh>
    <rPh sb="16" eb="18">
      <t>キジ</t>
    </rPh>
    <phoneticPr fontId="1"/>
  </si>
  <si>
    <t>191-012</t>
  </si>
  <si>
    <t>文政二己卯年正月元日ヨリ至十二月晦日須藤家記録／井手郷産土宮　高鴨大明神之神主若狭介賀茂朝臣重忠　当家雑掌所／本社御普請成就御遷宮年也并東宮</t>
    <rPh sb="24" eb="26">
      <t>イデ</t>
    </rPh>
    <rPh sb="26" eb="27">
      <t>ゴウ</t>
    </rPh>
    <rPh sb="27" eb="29">
      <t>ウブスナ</t>
    </rPh>
    <rPh sb="29" eb="30">
      <t>ミヤ</t>
    </rPh>
    <rPh sb="31" eb="33">
      <t>タカカモ</t>
    </rPh>
    <rPh sb="33" eb="36">
      <t>ダイミョウジン</t>
    </rPh>
    <rPh sb="36" eb="37">
      <t>ノ</t>
    </rPh>
    <rPh sb="37" eb="39">
      <t>カンヌシ</t>
    </rPh>
    <rPh sb="39" eb="41">
      <t>ワカサ</t>
    </rPh>
    <rPh sb="41" eb="42">
      <t>カイ</t>
    </rPh>
    <rPh sb="42" eb="44">
      <t>カモ</t>
    </rPh>
    <rPh sb="44" eb="45">
      <t>アサ</t>
    </rPh>
    <rPh sb="45" eb="46">
      <t>シン</t>
    </rPh>
    <rPh sb="46" eb="47">
      <t>シゲル</t>
    </rPh>
    <rPh sb="47" eb="48">
      <t>チュウ</t>
    </rPh>
    <rPh sb="49" eb="54">
      <t>トウケザッショウショ</t>
    </rPh>
    <rPh sb="55" eb="57">
      <t>ホンシャ</t>
    </rPh>
    <rPh sb="57" eb="60">
      <t>ゴフシン</t>
    </rPh>
    <rPh sb="60" eb="62">
      <t>ジョウジュ</t>
    </rPh>
    <rPh sb="62" eb="63">
      <t>ゴ</t>
    </rPh>
    <rPh sb="63" eb="65">
      <t>セングウ</t>
    </rPh>
    <rPh sb="65" eb="66">
      <t>ネン</t>
    </rPh>
    <rPh sb="66" eb="67">
      <t>ナリ</t>
    </rPh>
    <rPh sb="67" eb="68">
      <t>ナラビニ</t>
    </rPh>
    <rPh sb="68" eb="70">
      <t>トウグウ</t>
    </rPh>
    <phoneticPr fontId="1"/>
  </si>
  <si>
    <t>文政2年1月1日</t>
    <rPh sb="0" eb="2">
      <t>ブンセイ</t>
    </rPh>
    <rPh sb="3" eb="4">
      <t>ネン</t>
    </rPh>
    <rPh sb="5" eb="6">
      <t>ガツ</t>
    </rPh>
    <rPh sb="7" eb="8">
      <t>ニチ</t>
    </rPh>
    <phoneticPr fontId="1"/>
  </si>
  <si>
    <t>1819-01-26</t>
  </si>
  <si>
    <t>文政2年12月25日</t>
    <rPh sb="0" eb="2">
      <t>ブンセイ</t>
    </rPh>
    <rPh sb="3" eb="4">
      <t>ネン</t>
    </rPh>
    <rPh sb="6" eb="7">
      <t>ガツ</t>
    </rPh>
    <rPh sb="9" eb="10">
      <t>ニチ</t>
    </rPh>
    <phoneticPr fontId="1"/>
  </si>
  <si>
    <t>1820-02-09</t>
  </si>
  <si>
    <t>191-013</t>
  </si>
  <si>
    <t>文政三庚辰年正月元日ヨリ至十二月晦日須藤家記録／井手里産土宮　高鴨大明神之神主若狭介賀茂朝臣重忠　当家雑掌所</t>
    <rPh sb="24" eb="26">
      <t>イデ</t>
    </rPh>
    <rPh sb="26" eb="27">
      <t>サト</t>
    </rPh>
    <rPh sb="27" eb="29">
      <t>ウブスナ</t>
    </rPh>
    <rPh sb="29" eb="30">
      <t>ミヤ</t>
    </rPh>
    <rPh sb="31" eb="33">
      <t>タカカモ</t>
    </rPh>
    <rPh sb="33" eb="36">
      <t>ダイミョウジン</t>
    </rPh>
    <rPh sb="36" eb="37">
      <t>ノ</t>
    </rPh>
    <rPh sb="37" eb="39">
      <t>カンヌシ</t>
    </rPh>
    <rPh sb="39" eb="41">
      <t>ワカサ</t>
    </rPh>
    <rPh sb="41" eb="42">
      <t>スケ</t>
    </rPh>
    <rPh sb="42" eb="44">
      <t>カモ</t>
    </rPh>
    <rPh sb="44" eb="45">
      <t>アサ</t>
    </rPh>
    <rPh sb="45" eb="46">
      <t>シン</t>
    </rPh>
    <rPh sb="46" eb="47">
      <t>シゲル</t>
    </rPh>
    <rPh sb="47" eb="48">
      <t>チュウ</t>
    </rPh>
    <rPh sb="49" eb="54">
      <t>トウケザッショウショ</t>
    </rPh>
    <phoneticPr fontId="1"/>
  </si>
  <si>
    <t>文政3年1月1日</t>
    <rPh sb="0" eb="2">
      <t>ブンセイ</t>
    </rPh>
    <rPh sb="3" eb="4">
      <t>ネン</t>
    </rPh>
    <rPh sb="5" eb="6">
      <t>ガツ</t>
    </rPh>
    <rPh sb="7" eb="8">
      <t>ニチ</t>
    </rPh>
    <phoneticPr fontId="1"/>
  </si>
  <si>
    <t>1820-02-14</t>
  </si>
  <si>
    <t>文政3年12月29日</t>
    <rPh sb="0" eb="2">
      <t>ブンセイ</t>
    </rPh>
    <rPh sb="3" eb="4">
      <t>ネン</t>
    </rPh>
    <rPh sb="6" eb="7">
      <t>ガツ</t>
    </rPh>
    <rPh sb="9" eb="10">
      <t>ニチ</t>
    </rPh>
    <phoneticPr fontId="1"/>
  </si>
  <si>
    <t>1821-02-01</t>
  </si>
  <si>
    <t>191-014</t>
  </si>
  <si>
    <t>文政四辛巳年中須［　　　］／井手里産神　高鴨宮神主正六［　　　］</t>
    <rPh sb="0" eb="2">
      <t>ブンセイ</t>
    </rPh>
    <rPh sb="2" eb="3">
      <t>ヨン</t>
    </rPh>
    <rPh sb="3" eb="5">
      <t>カノトミ</t>
    </rPh>
    <rPh sb="5" eb="6">
      <t>ネン</t>
    </rPh>
    <rPh sb="6" eb="7">
      <t>ナカ</t>
    </rPh>
    <phoneticPr fontId="1"/>
  </si>
  <si>
    <t>文政4年1月1日</t>
    <rPh sb="0" eb="2">
      <t>ブンセイ</t>
    </rPh>
    <rPh sb="3" eb="4">
      <t>ネン</t>
    </rPh>
    <rPh sb="5" eb="6">
      <t>ガツ</t>
    </rPh>
    <rPh sb="7" eb="8">
      <t>ニチ</t>
    </rPh>
    <phoneticPr fontId="1"/>
  </si>
  <si>
    <t>1821-02-03</t>
  </si>
  <si>
    <t>文政4年12月30日</t>
    <rPh sb="0" eb="2">
      <t>ブンセイ</t>
    </rPh>
    <rPh sb="3" eb="4">
      <t>ネン</t>
    </rPh>
    <rPh sb="6" eb="7">
      <t>ガツ</t>
    </rPh>
    <rPh sb="9" eb="10">
      <t>ニチ</t>
    </rPh>
    <phoneticPr fontId="1"/>
  </si>
  <si>
    <t>1822-01-22</t>
  </si>
  <si>
    <t>表紙下半分破損</t>
    <rPh sb="0" eb="2">
      <t>ヒョウシ</t>
    </rPh>
    <rPh sb="2" eb="5">
      <t>シタハンブン</t>
    </rPh>
    <rPh sb="5" eb="7">
      <t>ハソン</t>
    </rPh>
    <phoneticPr fontId="1"/>
  </si>
  <si>
    <t>191-015</t>
  </si>
  <si>
    <t>文政五壬午年中須藤家日記／井手郷産神　高鴨宮神主正六位上若狭介賀茂朝臣重忠</t>
    <rPh sb="13" eb="15">
      <t>イデ</t>
    </rPh>
    <rPh sb="15" eb="16">
      <t>ゴウ</t>
    </rPh>
    <rPh sb="16" eb="18">
      <t>ウブガミ</t>
    </rPh>
    <rPh sb="19" eb="21">
      <t>タカカモ</t>
    </rPh>
    <rPh sb="21" eb="22">
      <t>ミヤ</t>
    </rPh>
    <rPh sb="22" eb="24">
      <t>カンヌシ</t>
    </rPh>
    <rPh sb="24" eb="27">
      <t>ショウロクイ</t>
    </rPh>
    <rPh sb="27" eb="28">
      <t>ウエ</t>
    </rPh>
    <rPh sb="28" eb="30">
      <t>ワカサ</t>
    </rPh>
    <rPh sb="30" eb="31">
      <t>スケ</t>
    </rPh>
    <rPh sb="31" eb="33">
      <t>カモ</t>
    </rPh>
    <rPh sb="33" eb="34">
      <t>アサ</t>
    </rPh>
    <rPh sb="34" eb="35">
      <t>シン</t>
    </rPh>
    <rPh sb="35" eb="36">
      <t>シゲル</t>
    </rPh>
    <rPh sb="36" eb="37">
      <t>チュウ</t>
    </rPh>
    <phoneticPr fontId="1"/>
  </si>
  <si>
    <t>文政5年1月1日</t>
    <rPh sb="0" eb="2">
      <t>ブンセイ</t>
    </rPh>
    <rPh sb="3" eb="4">
      <t>ネン</t>
    </rPh>
    <rPh sb="5" eb="6">
      <t>ガツ</t>
    </rPh>
    <rPh sb="7" eb="8">
      <t>ニチ</t>
    </rPh>
    <phoneticPr fontId="1"/>
  </si>
  <si>
    <t>1822-01-23</t>
  </si>
  <si>
    <t>文政5年12月30日</t>
    <rPh sb="0" eb="2">
      <t>ブンセイ</t>
    </rPh>
    <rPh sb="3" eb="4">
      <t>ネン</t>
    </rPh>
    <rPh sb="6" eb="7">
      <t>ガツ</t>
    </rPh>
    <rPh sb="9" eb="10">
      <t>ニチ</t>
    </rPh>
    <phoneticPr fontId="1"/>
  </si>
  <si>
    <t>1823-02-10</t>
  </si>
  <si>
    <t>文政5年4月6日～文政5年6月24日京都・伊勢行</t>
    <rPh sb="0" eb="2">
      <t>ブンセイ</t>
    </rPh>
    <rPh sb="3" eb="4">
      <t>ネン</t>
    </rPh>
    <rPh sb="5" eb="6">
      <t>ガツ</t>
    </rPh>
    <rPh sb="7" eb="8">
      <t>ニチ</t>
    </rPh>
    <rPh sb="9" eb="11">
      <t>ブンセイ</t>
    </rPh>
    <rPh sb="12" eb="13">
      <t>ネン</t>
    </rPh>
    <rPh sb="14" eb="15">
      <t>ガツ</t>
    </rPh>
    <rPh sb="17" eb="18">
      <t>ニチ</t>
    </rPh>
    <rPh sb="18" eb="20">
      <t>キョウト</t>
    </rPh>
    <rPh sb="21" eb="23">
      <t>イセ</t>
    </rPh>
    <rPh sb="23" eb="24">
      <t>ギョウ</t>
    </rPh>
    <phoneticPr fontId="1"/>
  </si>
  <si>
    <t>191-016</t>
  </si>
  <si>
    <t>文政七甲申年須藤家吏案／井手里産砂宮　高鴨神宮神主正六位上須藤若狭介賀茂朝臣重忠　雑掌所</t>
    <rPh sb="12" eb="14">
      <t>イデ</t>
    </rPh>
    <rPh sb="14" eb="15">
      <t>サト</t>
    </rPh>
    <rPh sb="15" eb="16">
      <t>サン</t>
    </rPh>
    <rPh sb="16" eb="17">
      <t>スナ</t>
    </rPh>
    <rPh sb="17" eb="18">
      <t>ミヤ</t>
    </rPh>
    <rPh sb="19" eb="20">
      <t>コウ</t>
    </rPh>
    <rPh sb="20" eb="21">
      <t>カモ</t>
    </rPh>
    <rPh sb="21" eb="23">
      <t>ジングウ</t>
    </rPh>
    <rPh sb="23" eb="25">
      <t>カンヌシ</t>
    </rPh>
    <rPh sb="25" eb="26">
      <t>セイ</t>
    </rPh>
    <rPh sb="26" eb="28">
      <t>ロクイ</t>
    </rPh>
    <rPh sb="28" eb="29">
      <t>ウエ</t>
    </rPh>
    <rPh sb="29" eb="31">
      <t>スドウ</t>
    </rPh>
    <rPh sb="31" eb="33">
      <t>ワカサ</t>
    </rPh>
    <rPh sb="33" eb="34">
      <t>スケ</t>
    </rPh>
    <rPh sb="34" eb="36">
      <t>カモ</t>
    </rPh>
    <rPh sb="36" eb="37">
      <t>アサ</t>
    </rPh>
    <rPh sb="37" eb="38">
      <t>シン</t>
    </rPh>
    <rPh sb="38" eb="39">
      <t>シゲル</t>
    </rPh>
    <rPh sb="39" eb="40">
      <t>チュウ</t>
    </rPh>
    <rPh sb="41" eb="43">
      <t>ザッショウ</t>
    </rPh>
    <rPh sb="43" eb="44">
      <t>ショ</t>
    </rPh>
    <phoneticPr fontId="1"/>
  </si>
  <si>
    <t>文政7年1月1日</t>
    <rPh sb="0" eb="2">
      <t>ブンセイ</t>
    </rPh>
    <rPh sb="3" eb="4">
      <t>ネン</t>
    </rPh>
    <rPh sb="5" eb="6">
      <t>ガツ</t>
    </rPh>
    <rPh sb="7" eb="8">
      <t>ニチ</t>
    </rPh>
    <phoneticPr fontId="1"/>
  </si>
  <si>
    <t>1824-01-31</t>
  </si>
  <si>
    <t>文政7年12月30日</t>
    <rPh sb="0" eb="2">
      <t>ブンセイ</t>
    </rPh>
    <rPh sb="3" eb="4">
      <t>ネン</t>
    </rPh>
    <rPh sb="6" eb="7">
      <t>ガツ</t>
    </rPh>
    <rPh sb="9" eb="10">
      <t>ニチ</t>
    </rPh>
    <phoneticPr fontId="1"/>
  </si>
  <si>
    <t>1825-02-17</t>
  </si>
  <si>
    <t>191-017</t>
  </si>
  <si>
    <t>井出里産砂宮　高鴨宮神主須藤家之吏案／文政八乙酉年正月吉祥日／正六位上若狭介賀茂朝臣重忠</t>
    <rPh sb="19" eb="21">
      <t>ブンセイ</t>
    </rPh>
    <rPh sb="21" eb="22">
      <t>ハチ</t>
    </rPh>
    <rPh sb="22" eb="24">
      <t>キノトトリ</t>
    </rPh>
    <rPh sb="24" eb="25">
      <t>ネン</t>
    </rPh>
    <rPh sb="25" eb="27">
      <t>ショウガツ</t>
    </rPh>
    <rPh sb="27" eb="29">
      <t>キッショウ</t>
    </rPh>
    <rPh sb="29" eb="30">
      <t>ジツ</t>
    </rPh>
    <rPh sb="31" eb="34">
      <t>ショウロクイ</t>
    </rPh>
    <rPh sb="34" eb="35">
      <t>ウエ</t>
    </rPh>
    <rPh sb="35" eb="37">
      <t>ワカサ</t>
    </rPh>
    <rPh sb="37" eb="38">
      <t>スケ</t>
    </rPh>
    <rPh sb="38" eb="44">
      <t>カモアソンシゲタダ</t>
    </rPh>
    <phoneticPr fontId="1"/>
  </si>
  <si>
    <t>文政8年1月1日</t>
    <rPh sb="0" eb="2">
      <t>ブンセイ</t>
    </rPh>
    <rPh sb="3" eb="4">
      <t>ネン</t>
    </rPh>
    <rPh sb="5" eb="6">
      <t>ガツ</t>
    </rPh>
    <rPh sb="7" eb="8">
      <t>ニチ</t>
    </rPh>
    <phoneticPr fontId="1"/>
  </si>
  <si>
    <t>1825-02-18</t>
  </si>
  <si>
    <t>文政8年12月29日</t>
    <rPh sb="0" eb="2">
      <t>ブンセイ</t>
    </rPh>
    <rPh sb="3" eb="4">
      <t>ネン</t>
    </rPh>
    <rPh sb="6" eb="7">
      <t>ガツ</t>
    </rPh>
    <rPh sb="9" eb="10">
      <t>ニチ</t>
    </rPh>
    <phoneticPr fontId="1"/>
  </si>
  <si>
    <t>1826-02-05</t>
  </si>
  <si>
    <t>文政8年2月24日～文政8年2月26日松山行</t>
    <rPh sb="0" eb="2">
      <t>ブンセイ</t>
    </rPh>
    <rPh sb="3" eb="4">
      <t>ネン</t>
    </rPh>
    <rPh sb="5" eb="6">
      <t>ガツ</t>
    </rPh>
    <rPh sb="8" eb="9">
      <t>ニチ</t>
    </rPh>
    <rPh sb="10" eb="12">
      <t>ブンセイ</t>
    </rPh>
    <rPh sb="13" eb="14">
      <t>ネン</t>
    </rPh>
    <rPh sb="15" eb="16">
      <t>ガツ</t>
    </rPh>
    <rPh sb="18" eb="19">
      <t>ニチ</t>
    </rPh>
    <rPh sb="19" eb="21">
      <t>マツヤマ</t>
    </rPh>
    <rPh sb="21" eb="22">
      <t>イ</t>
    </rPh>
    <phoneticPr fontId="1"/>
  </si>
  <si>
    <t>191-018</t>
  </si>
  <si>
    <t>井出里産砂宮　高鴨神宮神主須藤家之吏案／文政九丙戌年正月吉祥日／正六位上若狭介賀茂朝臣重忠</t>
    <rPh sb="20" eb="22">
      <t>ブンセイ</t>
    </rPh>
    <rPh sb="22" eb="23">
      <t>ク</t>
    </rPh>
    <rPh sb="23" eb="25">
      <t>ヘイジュツ</t>
    </rPh>
    <rPh sb="25" eb="26">
      <t>ドシ</t>
    </rPh>
    <rPh sb="26" eb="28">
      <t>ショウガツ</t>
    </rPh>
    <rPh sb="28" eb="30">
      <t>キッショウ</t>
    </rPh>
    <rPh sb="30" eb="31">
      <t>ジツ</t>
    </rPh>
    <rPh sb="32" eb="33">
      <t>セイ</t>
    </rPh>
    <rPh sb="33" eb="35">
      <t>ロクイ</t>
    </rPh>
    <rPh sb="35" eb="36">
      <t>ウエ</t>
    </rPh>
    <rPh sb="36" eb="38">
      <t>ワカサ</t>
    </rPh>
    <rPh sb="38" eb="39">
      <t>カイ</t>
    </rPh>
    <rPh sb="39" eb="45">
      <t>カモアソンシゲタダ</t>
    </rPh>
    <phoneticPr fontId="1"/>
  </si>
  <si>
    <t>文政9年1月1日</t>
    <rPh sb="0" eb="2">
      <t>ブンセイ</t>
    </rPh>
    <rPh sb="3" eb="4">
      <t>ネン</t>
    </rPh>
    <rPh sb="5" eb="6">
      <t>ガツ</t>
    </rPh>
    <rPh sb="7" eb="8">
      <t>ニチ</t>
    </rPh>
    <phoneticPr fontId="1"/>
  </si>
  <si>
    <t>1826-02-07</t>
  </si>
  <si>
    <t>文政9年12月29日</t>
    <rPh sb="0" eb="2">
      <t>ブンセイ</t>
    </rPh>
    <rPh sb="3" eb="4">
      <t>ネン</t>
    </rPh>
    <rPh sb="6" eb="7">
      <t>ガツ</t>
    </rPh>
    <rPh sb="9" eb="10">
      <t>ニチ</t>
    </rPh>
    <phoneticPr fontId="1"/>
  </si>
  <si>
    <t>1827-01-26</t>
  </si>
  <si>
    <t>文政9年12月13日～文政9年12月14日松山行</t>
    <rPh sb="0" eb="2">
      <t>ブンセイ</t>
    </rPh>
    <rPh sb="3" eb="4">
      <t>ネン</t>
    </rPh>
    <rPh sb="6" eb="7">
      <t>ガツ</t>
    </rPh>
    <rPh sb="9" eb="10">
      <t>ニチ</t>
    </rPh>
    <rPh sb="11" eb="13">
      <t>ブンセイ</t>
    </rPh>
    <rPh sb="14" eb="15">
      <t>ネン</t>
    </rPh>
    <rPh sb="17" eb="18">
      <t>ガツ</t>
    </rPh>
    <rPh sb="20" eb="21">
      <t>ニチ</t>
    </rPh>
    <rPh sb="21" eb="23">
      <t>マツヤマ</t>
    </rPh>
    <rPh sb="23" eb="24">
      <t>イ</t>
    </rPh>
    <phoneticPr fontId="1"/>
  </si>
  <si>
    <t>191-019</t>
  </si>
  <si>
    <t>井出里産土宮　高鴨神宮神主須藤家之吏案／文政十丁亥年正月吉祥日／正六位上若狭介賀茂朝臣重忠</t>
    <rPh sb="0" eb="2">
      <t>イデ</t>
    </rPh>
    <rPh sb="2" eb="3">
      <t>リ</t>
    </rPh>
    <rPh sb="3" eb="5">
      <t>ウブスナ</t>
    </rPh>
    <rPh sb="5" eb="6">
      <t>ミヤ</t>
    </rPh>
    <rPh sb="7" eb="9">
      <t>タカカモ</t>
    </rPh>
    <rPh sb="9" eb="11">
      <t>ジングウ</t>
    </rPh>
    <rPh sb="11" eb="13">
      <t>カンヌシ</t>
    </rPh>
    <rPh sb="13" eb="15">
      <t>スドウ</t>
    </rPh>
    <rPh sb="15" eb="16">
      <t>ケ</t>
    </rPh>
    <rPh sb="16" eb="17">
      <t>ノ</t>
    </rPh>
    <rPh sb="17" eb="19">
      <t>リアン</t>
    </rPh>
    <rPh sb="26" eb="28">
      <t>ショウガツ</t>
    </rPh>
    <rPh sb="28" eb="30">
      <t>キッショウ</t>
    </rPh>
    <rPh sb="30" eb="31">
      <t>ジツ</t>
    </rPh>
    <rPh sb="39" eb="45">
      <t>カモアソンシゲタダ</t>
    </rPh>
    <phoneticPr fontId="1"/>
  </si>
  <si>
    <t>文政10年1月1日</t>
    <rPh sb="0" eb="2">
      <t>ブンセイ</t>
    </rPh>
    <rPh sb="4" eb="5">
      <t>ネン</t>
    </rPh>
    <rPh sb="6" eb="7">
      <t>ガツ</t>
    </rPh>
    <rPh sb="8" eb="9">
      <t>ニチ</t>
    </rPh>
    <phoneticPr fontId="1"/>
  </si>
  <si>
    <t>1827-01-27</t>
  </si>
  <si>
    <t>文政10年12月30日</t>
    <rPh sb="0" eb="2">
      <t>ブンセイ</t>
    </rPh>
    <rPh sb="4" eb="5">
      <t>ネン</t>
    </rPh>
    <rPh sb="7" eb="8">
      <t>ガツ</t>
    </rPh>
    <rPh sb="10" eb="11">
      <t>ニチ</t>
    </rPh>
    <phoneticPr fontId="1"/>
  </si>
  <si>
    <t>1828-02-15</t>
  </si>
  <si>
    <t>文政10年2月20日～文政10年4月1日伊勢参宮</t>
    <rPh sb="0" eb="2">
      <t>ブンセイ</t>
    </rPh>
    <rPh sb="4" eb="5">
      <t>ネン</t>
    </rPh>
    <rPh sb="6" eb="7">
      <t>ガツ</t>
    </rPh>
    <rPh sb="9" eb="10">
      <t>ニチ</t>
    </rPh>
    <rPh sb="11" eb="13">
      <t>ブンセイ</t>
    </rPh>
    <rPh sb="15" eb="16">
      <t>ネン</t>
    </rPh>
    <rPh sb="17" eb="18">
      <t>ガツ</t>
    </rPh>
    <rPh sb="19" eb="20">
      <t>ニチ</t>
    </rPh>
    <rPh sb="20" eb="22">
      <t>イセ</t>
    </rPh>
    <rPh sb="22" eb="24">
      <t>サングウ</t>
    </rPh>
    <phoneticPr fontId="1"/>
  </si>
  <si>
    <t>191-020</t>
  </si>
  <si>
    <t>小松太守君御産砂宮　高鴨神宮神主須藤家之吏案／文政十一戊子年正月吉祥日／正六位上若狭介賀茂朝臣重忠</t>
    <rPh sb="0" eb="2">
      <t>コマツ</t>
    </rPh>
    <rPh sb="2" eb="3">
      <t>フトシ</t>
    </rPh>
    <rPh sb="3" eb="5">
      <t>マモルクン</t>
    </rPh>
    <rPh sb="5" eb="7">
      <t>オサン</t>
    </rPh>
    <rPh sb="7" eb="8">
      <t>スナ</t>
    </rPh>
    <rPh sb="8" eb="9">
      <t>ミヤ</t>
    </rPh>
    <rPh sb="10" eb="11">
      <t>コウ</t>
    </rPh>
    <rPh sb="11" eb="12">
      <t>オダカ</t>
    </rPh>
    <rPh sb="12" eb="14">
      <t>ジングウ</t>
    </rPh>
    <rPh sb="14" eb="16">
      <t>カンヌシ</t>
    </rPh>
    <rPh sb="16" eb="18">
      <t>スドウ</t>
    </rPh>
    <rPh sb="18" eb="19">
      <t>ケ</t>
    </rPh>
    <rPh sb="19" eb="20">
      <t>ノ</t>
    </rPh>
    <rPh sb="20" eb="21">
      <t>リ</t>
    </rPh>
    <rPh sb="21" eb="22">
      <t>アン</t>
    </rPh>
    <rPh sb="23" eb="25">
      <t>ブンセイ</t>
    </rPh>
    <rPh sb="25" eb="27">
      <t>ジュウイチ</t>
    </rPh>
    <rPh sb="27" eb="29">
      <t>ボシ</t>
    </rPh>
    <rPh sb="29" eb="30">
      <t>ネン</t>
    </rPh>
    <rPh sb="30" eb="35">
      <t>ショウガツキッショウジツ</t>
    </rPh>
    <rPh sb="36" eb="37">
      <t>セイ</t>
    </rPh>
    <rPh sb="37" eb="39">
      <t>ロクイ</t>
    </rPh>
    <rPh sb="39" eb="40">
      <t>ウエ</t>
    </rPh>
    <rPh sb="40" eb="42">
      <t>ワカサ</t>
    </rPh>
    <rPh sb="42" eb="43">
      <t>カイ</t>
    </rPh>
    <rPh sb="43" eb="45">
      <t>カモ</t>
    </rPh>
    <rPh sb="45" eb="46">
      <t>アサ</t>
    </rPh>
    <rPh sb="46" eb="47">
      <t>シン</t>
    </rPh>
    <rPh sb="47" eb="48">
      <t>シゲル</t>
    </rPh>
    <rPh sb="48" eb="49">
      <t>チュウ</t>
    </rPh>
    <phoneticPr fontId="1"/>
  </si>
  <si>
    <t>文政11年1月1日</t>
    <rPh sb="0" eb="2">
      <t>ブンセイ</t>
    </rPh>
    <rPh sb="4" eb="5">
      <t>ネン</t>
    </rPh>
    <rPh sb="6" eb="7">
      <t>ガツ</t>
    </rPh>
    <rPh sb="8" eb="9">
      <t>ニチ</t>
    </rPh>
    <phoneticPr fontId="1"/>
  </si>
  <si>
    <t>文政11年12月29日</t>
    <rPh sb="0" eb="2">
      <t>ブンセイ</t>
    </rPh>
    <rPh sb="4" eb="5">
      <t>ネン</t>
    </rPh>
    <rPh sb="7" eb="8">
      <t>ガツ</t>
    </rPh>
    <rPh sb="10" eb="11">
      <t>ニチ</t>
    </rPh>
    <phoneticPr fontId="1"/>
  </si>
  <si>
    <t>1829-02-03</t>
  </si>
  <si>
    <t>191-021</t>
  </si>
  <si>
    <t>小松産砂宮　高鴨神宮神主須藤家之吏案／文政十二己丑年正月吉祥日／正六位上若狭介賀茂朝臣重忠</t>
    <rPh sb="0" eb="2">
      <t>コマツ</t>
    </rPh>
    <rPh sb="2" eb="4">
      <t>ウブスナ</t>
    </rPh>
    <rPh sb="4" eb="5">
      <t>ミヤ</t>
    </rPh>
    <rPh sb="6" eb="8">
      <t>タカカモ</t>
    </rPh>
    <rPh sb="8" eb="10">
      <t>ジングウ</t>
    </rPh>
    <rPh sb="10" eb="12">
      <t>カンヌシ</t>
    </rPh>
    <rPh sb="12" eb="14">
      <t>スドウ</t>
    </rPh>
    <rPh sb="14" eb="15">
      <t>ケ</t>
    </rPh>
    <rPh sb="15" eb="16">
      <t>ノ</t>
    </rPh>
    <rPh sb="16" eb="17">
      <t>リ</t>
    </rPh>
    <rPh sb="17" eb="18">
      <t>アン</t>
    </rPh>
    <rPh sb="19" eb="21">
      <t>ブンセイ</t>
    </rPh>
    <rPh sb="21" eb="23">
      <t>ジュウニ</t>
    </rPh>
    <rPh sb="23" eb="25">
      <t>ツチノトウシ</t>
    </rPh>
    <rPh sb="25" eb="26">
      <t>ネン</t>
    </rPh>
    <rPh sb="26" eb="31">
      <t>ショウガツキッショウジツ</t>
    </rPh>
    <rPh sb="32" eb="38">
      <t>ショウロクイジョウワカサ</t>
    </rPh>
    <rPh sb="38" eb="39">
      <t>スケ</t>
    </rPh>
    <rPh sb="39" eb="45">
      <t>カモアソンシゲタダ</t>
    </rPh>
    <phoneticPr fontId="1"/>
  </si>
  <si>
    <t>文政12年1月1日</t>
    <rPh sb="0" eb="2">
      <t>ブンセイ</t>
    </rPh>
    <rPh sb="4" eb="5">
      <t>ネン</t>
    </rPh>
    <rPh sb="6" eb="7">
      <t>ガツ</t>
    </rPh>
    <rPh sb="8" eb="9">
      <t>ニチ</t>
    </rPh>
    <phoneticPr fontId="1"/>
  </si>
  <si>
    <t>1829-02-04</t>
  </si>
  <si>
    <t>文政12年12月30日</t>
    <rPh sb="0" eb="2">
      <t>ブンセイ</t>
    </rPh>
    <rPh sb="4" eb="5">
      <t>ネン</t>
    </rPh>
    <rPh sb="7" eb="8">
      <t>ガツ</t>
    </rPh>
    <rPh sb="10" eb="11">
      <t>ニチ</t>
    </rPh>
    <phoneticPr fontId="1"/>
  </si>
  <si>
    <t>1830-01-24</t>
  </si>
  <si>
    <t>191-022</t>
  </si>
  <si>
    <t>小松領主産砂之宮　高鴨神宮神主須藤家之吏案／文政十三庚寅年正月吉祥日／正六位上若狭介賀茂朝臣重忠</t>
    <rPh sb="0" eb="2">
      <t>コマツ</t>
    </rPh>
    <rPh sb="2" eb="4">
      <t>リョウシュ</t>
    </rPh>
    <rPh sb="4" eb="6">
      <t>ウブスナ</t>
    </rPh>
    <rPh sb="6" eb="8">
      <t>ノミヤ</t>
    </rPh>
    <rPh sb="9" eb="11">
      <t>タカカモ</t>
    </rPh>
    <rPh sb="11" eb="13">
      <t>ジングウ</t>
    </rPh>
    <rPh sb="13" eb="15">
      <t>カンヌシ</t>
    </rPh>
    <rPh sb="15" eb="17">
      <t>スドウ</t>
    </rPh>
    <rPh sb="17" eb="18">
      <t>ケ</t>
    </rPh>
    <rPh sb="18" eb="19">
      <t>ノ</t>
    </rPh>
    <rPh sb="19" eb="20">
      <t>リ</t>
    </rPh>
    <rPh sb="20" eb="21">
      <t>アン</t>
    </rPh>
    <rPh sb="22" eb="24">
      <t>ブンセイ</t>
    </rPh>
    <rPh sb="24" eb="26">
      <t>ジュウサン</t>
    </rPh>
    <rPh sb="26" eb="28">
      <t>カノエトラ</t>
    </rPh>
    <rPh sb="28" eb="29">
      <t>ネン</t>
    </rPh>
    <rPh sb="29" eb="31">
      <t>ショウガツ</t>
    </rPh>
    <rPh sb="31" eb="34">
      <t>キッショウニチ</t>
    </rPh>
    <rPh sb="35" eb="42">
      <t>ショウロクイジョウワカサスケ</t>
    </rPh>
    <rPh sb="42" eb="48">
      <t>カモアソミシゲタダ</t>
    </rPh>
    <phoneticPr fontId="1"/>
  </si>
  <si>
    <t>文政13年1月1日</t>
    <rPh sb="0" eb="2">
      <t>ブンセイ</t>
    </rPh>
    <rPh sb="4" eb="5">
      <t>ネン</t>
    </rPh>
    <phoneticPr fontId="1"/>
  </si>
  <si>
    <t>1830-01-25</t>
  </si>
  <si>
    <t>天保1年12月30日</t>
    <rPh sb="0" eb="2">
      <t>テンポウ</t>
    </rPh>
    <rPh sb="3" eb="4">
      <t>ネン</t>
    </rPh>
    <rPh sb="6" eb="7">
      <t>ガツ</t>
    </rPh>
    <rPh sb="9" eb="10">
      <t>ニチ</t>
    </rPh>
    <phoneticPr fontId="1"/>
  </si>
  <si>
    <t>1831-02-12</t>
  </si>
  <si>
    <t>天保1年4月6日～天保1年6月26日京都・伊勢行；天保1年7月23日～天保1年7月30日来島・金比羅参詣</t>
    <rPh sb="0" eb="2">
      <t>テンポウ</t>
    </rPh>
    <rPh sb="3" eb="4">
      <t>ネン</t>
    </rPh>
    <rPh sb="9" eb="11">
      <t>テンポウ</t>
    </rPh>
    <rPh sb="12" eb="13">
      <t>ネン</t>
    </rPh>
    <rPh sb="14" eb="15">
      <t>ガツ</t>
    </rPh>
    <rPh sb="17" eb="18">
      <t>ニチ</t>
    </rPh>
    <rPh sb="18" eb="20">
      <t>キョウト</t>
    </rPh>
    <rPh sb="21" eb="23">
      <t>イセ</t>
    </rPh>
    <rPh sb="23" eb="24">
      <t>ギョウ</t>
    </rPh>
    <rPh sb="25" eb="27">
      <t>テンポウ</t>
    </rPh>
    <rPh sb="28" eb="29">
      <t>ネン</t>
    </rPh>
    <rPh sb="35" eb="37">
      <t>テンポウ</t>
    </rPh>
    <rPh sb="38" eb="39">
      <t>ネン</t>
    </rPh>
    <rPh sb="40" eb="41">
      <t>ガツ</t>
    </rPh>
    <rPh sb="43" eb="44">
      <t>ニチ</t>
    </rPh>
    <rPh sb="47" eb="50">
      <t>コンピラ</t>
    </rPh>
    <rPh sb="50" eb="52">
      <t>サンケイ</t>
    </rPh>
    <phoneticPr fontId="1"/>
  </si>
  <si>
    <t>「天保」改元</t>
    <rPh sb="1" eb="3">
      <t>テンポウ</t>
    </rPh>
    <rPh sb="4" eb="6">
      <t>カイゲン</t>
    </rPh>
    <phoneticPr fontId="1"/>
  </si>
  <si>
    <t>191-023</t>
  </si>
  <si>
    <t>小松之領主産砂之宮　高鴨神宮神主須藤家之吏案／文政十四辛卯年正月吉祥日　　天保二辛卯年／正六位上若狭介賀茂朝臣重忠／今年十二月任従五位下　今年十二月神主号蒙勅許遷日向守</t>
    <rPh sb="0" eb="2">
      <t>コマツ</t>
    </rPh>
    <rPh sb="2" eb="3">
      <t>ノ</t>
    </rPh>
    <rPh sb="3" eb="5">
      <t>リョウシュ</t>
    </rPh>
    <rPh sb="5" eb="7">
      <t>ウブスナ</t>
    </rPh>
    <rPh sb="7" eb="8">
      <t>ノ</t>
    </rPh>
    <rPh sb="8" eb="9">
      <t>ミヤ</t>
    </rPh>
    <rPh sb="10" eb="12">
      <t>タカカモ</t>
    </rPh>
    <rPh sb="12" eb="14">
      <t>ジングウ</t>
    </rPh>
    <rPh sb="14" eb="16">
      <t>カンヌシ</t>
    </rPh>
    <rPh sb="16" eb="18">
      <t>スドウ</t>
    </rPh>
    <rPh sb="18" eb="19">
      <t>ケ</t>
    </rPh>
    <rPh sb="19" eb="20">
      <t>ノ</t>
    </rPh>
    <rPh sb="20" eb="21">
      <t>リ</t>
    </rPh>
    <rPh sb="21" eb="22">
      <t>アン</t>
    </rPh>
    <rPh sb="23" eb="25">
      <t>ブンセイ</t>
    </rPh>
    <rPh sb="25" eb="27">
      <t>ジュウヨ</t>
    </rPh>
    <rPh sb="27" eb="29">
      <t>カノトウ</t>
    </rPh>
    <rPh sb="29" eb="30">
      <t>ネン</t>
    </rPh>
    <rPh sb="30" eb="32">
      <t>ショウガツ</t>
    </rPh>
    <rPh sb="32" eb="34">
      <t>キッショウ</t>
    </rPh>
    <rPh sb="34" eb="35">
      <t>ニチ</t>
    </rPh>
    <rPh sb="44" eb="57">
      <t>ショウロクイジョウワカサスケカモアソミシゲタダ</t>
    </rPh>
    <rPh sb="58" eb="60">
      <t>コトシ</t>
    </rPh>
    <rPh sb="60" eb="63">
      <t>ジュウニガツ</t>
    </rPh>
    <rPh sb="63" eb="64">
      <t>ニン</t>
    </rPh>
    <rPh sb="64" eb="67">
      <t>ジュゴイ</t>
    </rPh>
    <rPh sb="67" eb="68">
      <t>ゲ</t>
    </rPh>
    <rPh sb="69" eb="71">
      <t>コトシ</t>
    </rPh>
    <rPh sb="71" eb="74">
      <t>ジュウニガツ</t>
    </rPh>
    <rPh sb="74" eb="76">
      <t>カンヌシ</t>
    </rPh>
    <rPh sb="76" eb="77">
      <t>ゴウ</t>
    </rPh>
    <rPh sb="77" eb="78">
      <t>コウム</t>
    </rPh>
    <rPh sb="78" eb="80">
      <t>チョッキョ</t>
    </rPh>
    <rPh sb="80" eb="81">
      <t>セン</t>
    </rPh>
    <rPh sb="81" eb="83">
      <t>ヒナタ</t>
    </rPh>
    <rPh sb="83" eb="84">
      <t>マモル</t>
    </rPh>
    <phoneticPr fontId="1"/>
  </si>
  <si>
    <t>天保2年1月1日</t>
    <rPh sb="0" eb="2">
      <t>テンポウ</t>
    </rPh>
    <rPh sb="3" eb="4">
      <t>ネン</t>
    </rPh>
    <phoneticPr fontId="1"/>
  </si>
  <si>
    <t>1831-02-13</t>
  </si>
  <si>
    <t>天保2年12月30日</t>
    <rPh sb="0" eb="2">
      <t>テンポウ</t>
    </rPh>
    <rPh sb="3" eb="4">
      <t>ネン</t>
    </rPh>
    <rPh sb="6" eb="7">
      <t>ガツ</t>
    </rPh>
    <rPh sb="9" eb="10">
      <t>ニチ</t>
    </rPh>
    <phoneticPr fontId="1"/>
  </si>
  <si>
    <t>1832-02-01</t>
  </si>
  <si>
    <t>天保2年7月22日～天保2年7月25日松山行；天保2年11月13日～京都・伊勢行</t>
    <rPh sb="0" eb="2">
      <t>テンポウ</t>
    </rPh>
    <rPh sb="3" eb="4">
      <t>ネン</t>
    </rPh>
    <rPh sb="10" eb="12">
      <t>テンポウ</t>
    </rPh>
    <rPh sb="13" eb="14">
      <t>ネン</t>
    </rPh>
    <rPh sb="15" eb="16">
      <t>ガツ</t>
    </rPh>
    <rPh sb="18" eb="19">
      <t>ニチ</t>
    </rPh>
    <rPh sb="23" eb="25">
      <t>テンポウ</t>
    </rPh>
    <rPh sb="26" eb="27">
      <t>ネン</t>
    </rPh>
    <rPh sb="34" eb="36">
      <t>キョウト</t>
    </rPh>
    <rPh sb="37" eb="39">
      <t>イセ</t>
    </rPh>
    <rPh sb="39" eb="40">
      <t>ギョウ</t>
    </rPh>
    <phoneticPr fontId="1"/>
  </si>
  <si>
    <t>191-024</t>
  </si>
  <si>
    <t>井出吉田両郷産砂宮　高鴨大明神　勅許神主須藤家吏案／天保三壬辰正月吉祥日／従五位下日向守賀茂朝臣重忠</t>
    <rPh sb="0" eb="2">
      <t>イデ</t>
    </rPh>
    <rPh sb="2" eb="4">
      <t>ヨシダ</t>
    </rPh>
    <rPh sb="4" eb="6">
      <t>リョウゴウ</t>
    </rPh>
    <rPh sb="6" eb="9">
      <t>ウブスナミヤ</t>
    </rPh>
    <rPh sb="10" eb="12">
      <t>タカカモ</t>
    </rPh>
    <rPh sb="12" eb="15">
      <t>ダイミョウジン</t>
    </rPh>
    <rPh sb="16" eb="18">
      <t>チョッキョ</t>
    </rPh>
    <rPh sb="18" eb="20">
      <t>カンヌシ</t>
    </rPh>
    <rPh sb="20" eb="23">
      <t>スドウケ</t>
    </rPh>
    <rPh sb="23" eb="24">
      <t>リ</t>
    </rPh>
    <rPh sb="24" eb="25">
      <t>アン</t>
    </rPh>
    <rPh sb="26" eb="28">
      <t>テンポウ</t>
    </rPh>
    <rPh sb="28" eb="29">
      <t>サン</t>
    </rPh>
    <rPh sb="29" eb="31">
      <t>ミズノエタツ</t>
    </rPh>
    <rPh sb="37" eb="40">
      <t>ジュゴイ</t>
    </rPh>
    <rPh sb="40" eb="41">
      <t>ゲ</t>
    </rPh>
    <rPh sb="41" eb="43">
      <t>ヒュウガ</t>
    </rPh>
    <rPh sb="43" eb="44">
      <t>カミ</t>
    </rPh>
    <phoneticPr fontId="1"/>
  </si>
  <si>
    <t>天保3年1月1日</t>
    <rPh sb="0" eb="2">
      <t>テンポウ</t>
    </rPh>
    <rPh sb="3" eb="4">
      <t>ネン</t>
    </rPh>
    <phoneticPr fontId="1"/>
  </si>
  <si>
    <t>1832-02-02</t>
  </si>
  <si>
    <t>天保3年12月30日</t>
    <rPh sb="0" eb="2">
      <t>テンポウ</t>
    </rPh>
    <rPh sb="3" eb="4">
      <t>ネン</t>
    </rPh>
    <rPh sb="6" eb="7">
      <t>ガツ</t>
    </rPh>
    <rPh sb="9" eb="10">
      <t>ニチ</t>
    </rPh>
    <phoneticPr fontId="1"/>
  </si>
  <si>
    <t>1833-02-19</t>
  </si>
  <si>
    <t>～天保3年1月3日京都・伊勢行から帰着；天保3年4月10日～天保3年4月13日松山行</t>
    <rPh sb="1" eb="3">
      <t>テンポウ</t>
    </rPh>
    <rPh sb="4" eb="5">
      <t>ネン</t>
    </rPh>
    <rPh sb="6" eb="7">
      <t>ガツ</t>
    </rPh>
    <rPh sb="8" eb="9">
      <t>ニチ</t>
    </rPh>
    <rPh sb="9" eb="11">
      <t>キョウト</t>
    </rPh>
    <rPh sb="12" eb="14">
      <t>イセ</t>
    </rPh>
    <rPh sb="14" eb="15">
      <t>ギョウ</t>
    </rPh>
    <rPh sb="17" eb="19">
      <t>キチャク</t>
    </rPh>
    <rPh sb="20" eb="22">
      <t>テンポウ</t>
    </rPh>
    <rPh sb="23" eb="24">
      <t>ネン</t>
    </rPh>
    <rPh sb="25" eb="26">
      <t>ガツ</t>
    </rPh>
    <rPh sb="28" eb="29">
      <t>ニチ</t>
    </rPh>
    <rPh sb="30" eb="32">
      <t>テンポウ</t>
    </rPh>
    <rPh sb="33" eb="34">
      <t>ネン</t>
    </rPh>
    <rPh sb="35" eb="36">
      <t>ガツ</t>
    </rPh>
    <rPh sb="38" eb="39">
      <t>ニチ</t>
    </rPh>
    <rPh sb="39" eb="41">
      <t>マツヤマ</t>
    </rPh>
    <rPh sb="41" eb="42">
      <t>イキ</t>
    </rPh>
    <phoneticPr fontId="1"/>
  </si>
  <si>
    <t>191-025</t>
  </si>
  <si>
    <t>井出吉田両郷産砂宮　高鴨大明神勅許神主須藤家吏案／天保四癸巳年正月吉祥日／従五位下日向守賀茂朝臣重忠</t>
    <rPh sb="10" eb="12">
      <t>タカカモ</t>
    </rPh>
    <rPh sb="12" eb="15">
      <t>ダイミョウジン</t>
    </rPh>
    <rPh sb="15" eb="17">
      <t>チョッキョ</t>
    </rPh>
    <rPh sb="17" eb="19">
      <t>カンヌシ</t>
    </rPh>
    <rPh sb="19" eb="22">
      <t>スドウケ</t>
    </rPh>
    <rPh sb="22" eb="23">
      <t>リ</t>
    </rPh>
    <rPh sb="23" eb="24">
      <t>アン</t>
    </rPh>
    <rPh sb="25" eb="27">
      <t>テンポウ</t>
    </rPh>
    <rPh sb="27" eb="28">
      <t>ヨン</t>
    </rPh>
    <rPh sb="28" eb="30">
      <t>ミズノトミ</t>
    </rPh>
    <rPh sb="30" eb="31">
      <t>ネン</t>
    </rPh>
    <rPh sb="31" eb="36">
      <t>ショウガツキッショウジツ</t>
    </rPh>
    <rPh sb="37" eb="40">
      <t>ジュゴイ</t>
    </rPh>
    <rPh sb="40" eb="41">
      <t>ゲ</t>
    </rPh>
    <rPh sb="41" eb="43">
      <t>ヒュウガ</t>
    </rPh>
    <rPh sb="43" eb="44">
      <t>カミ</t>
    </rPh>
    <rPh sb="44" eb="50">
      <t>カモアソンシゲタダ</t>
    </rPh>
    <phoneticPr fontId="1"/>
  </si>
  <si>
    <t>天保4年1月1日</t>
    <rPh sb="0" eb="2">
      <t>テンポウ</t>
    </rPh>
    <rPh sb="3" eb="4">
      <t>ネン</t>
    </rPh>
    <phoneticPr fontId="1"/>
  </si>
  <si>
    <t>1833-02-20</t>
  </si>
  <si>
    <t>天保4年12月30日</t>
    <rPh sb="0" eb="2">
      <t>テンポウ</t>
    </rPh>
    <rPh sb="3" eb="4">
      <t>ネン</t>
    </rPh>
    <rPh sb="6" eb="7">
      <t>ガツ</t>
    </rPh>
    <rPh sb="9" eb="10">
      <t>ニチ</t>
    </rPh>
    <phoneticPr fontId="1"/>
  </si>
  <si>
    <t>1834-02-08</t>
  </si>
  <si>
    <t>191-026</t>
  </si>
  <si>
    <t>井出吉田両郷産砂宮　高鴨大明神　勅許神主須藤家吏案／天保五甲午年正月吉祥日／従五位下日向守賀茂朝臣重忠</t>
    <rPh sb="10" eb="12">
      <t>タカカモ</t>
    </rPh>
    <rPh sb="12" eb="15">
      <t>ダイミョウジン</t>
    </rPh>
    <rPh sb="16" eb="18">
      <t>チョッキョ</t>
    </rPh>
    <rPh sb="18" eb="20">
      <t>カンヌシ</t>
    </rPh>
    <rPh sb="20" eb="23">
      <t>スドウケ</t>
    </rPh>
    <rPh sb="23" eb="24">
      <t>リ</t>
    </rPh>
    <rPh sb="24" eb="25">
      <t>アン</t>
    </rPh>
    <rPh sb="26" eb="28">
      <t>テンポウ</t>
    </rPh>
    <rPh sb="28" eb="29">
      <t>ゴ</t>
    </rPh>
    <rPh sb="29" eb="31">
      <t>キノエウマ</t>
    </rPh>
    <rPh sb="31" eb="32">
      <t>ネン</t>
    </rPh>
    <rPh sb="32" eb="37">
      <t>ショウガツキッショウジツ</t>
    </rPh>
    <rPh sb="38" eb="45">
      <t>ジュゴイノゲヒナタモリ</t>
    </rPh>
    <rPh sb="45" eb="51">
      <t>カモアソンシゲタダ</t>
    </rPh>
    <phoneticPr fontId="1"/>
  </si>
  <si>
    <t>天保5年1月1日</t>
    <rPh sb="0" eb="2">
      <t>テンポウ</t>
    </rPh>
    <rPh sb="3" eb="4">
      <t>ネン</t>
    </rPh>
    <phoneticPr fontId="1"/>
  </si>
  <si>
    <t>1834-02-09</t>
  </si>
  <si>
    <t>天保5年12月30日</t>
    <rPh sb="0" eb="2">
      <t>テンポウ</t>
    </rPh>
    <rPh sb="3" eb="4">
      <t>ネン</t>
    </rPh>
    <rPh sb="6" eb="7">
      <t>ガツ</t>
    </rPh>
    <rPh sb="9" eb="10">
      <t>ニチ</t>
    </rPh>
    <phoneticPr fontId="1"/>
  </si>
  <si>
    <t>1835-01-28</t>
  </si>
  <si>
    <t>天保5年5月14日～天保5年6月28日大坂・京都行</t>
    <rPh sb="0" eb="2">
      <t>テンポウ</t>
    </rPh>
    <rPh sb="3" eb="4">
      <t>ネン</t>
    </rPh>
    <rPh sb="5" eb="6">
      <t>ガツ</t>
    </rPh>
    <rPh sb="8" eb="9">
      <t>ニチ</t>
    </rPh>
    <rPh sb="10" eb="12">
      <t>テンポウ</t>
    </rPh>
    <rPh sb="13" eb="14">
      <t>ネン</t>
    </rPh>
    <rPh sb="15" eb="16">
      <t>ガツ</t>
    </rPh>
    <rPh sb="18" eb="19">
      <t>ニチ</t>
    </rPh>
    <rPh sb="19" eb="21">
      <t>オオサカ</t>
    </rPh>
    <rPh sb="22" eb="24">
      <t>キョウト</t>
    </rPh>
    <rPh sb="24" eb="25">
      <t>ギョウ</t>
    </rPh>
    <phoneticPr fontId="1"/>
  </si>
  <si>
    <t>191-027</t>
  </si>
  <si>
    <t>井出吉田両郷産砂宮　高鴨大明神　勅許神主須藤家日記／天保六乙未正月吉祥日／従五位下日向守賀茂朝臣林忠</t>
    <rPh sb="10" eb="12">
      <t>タカカモ</t>
    </rPh>
    <rPh sb="12" eb="15">
      <t>ダイミョウジン</t>
    </rPh>
    <rPh sb="16" eb="18">
      <t>チョッキョ</t>
    </rPh>
    <rPh sb="18" eb="20">
      <t>カンヌシ</t>
    </rPh>
    <rPh sb="20" eb="23">
      <t>スドウケ</t>
    </rPh>
    <rPh sb="23" eb="25">
      <t>ニッキ</t>
    </rPh>
    <rPh sb="26" eb="28">
      <t>テンポウ</t>
    </rPh>
    <rPh sb="28" eb="29">
      <t>ロク</t>
    </rPh>
    <rPh sb="29" eb="31">
      <t>オツビ</t>
    </rPh>
    <rPh sb="31" eb="36">
      <t>ショウガツキッショウジツ</t>
    </rPh>
    <rPh sb="37" eb="44">
      <t>ジュゴイノゲヒナタモリ</t>
    </rPh>
    <rPh sb="44" eb="46">
      <t>カモ</t>
    </rPh>
    <rPh sb="46" eb="48">
      <t>アソン</t>
    </rPh>
    <rPh sb="48" eb="49">
      <t>ハヤシ</t>
    </rPh>
    <rPh sb="49" eb="50">
      <t>タダシ</t>
    </rPh>
    <phoneticPr fontId="1"/>
  </si>
  <si>
    <t>天保6年1月1日</t>
    <rPh sb="0" eb="2">
      <t>テンポウ</t>
    </rPh>
    <rPh sb="3" eb="4">
      <t>ネン</t>
    </rPh>
    <phoneticPr fontId="1"/>
  </si>
  <si>
    <t>1835-01-29</t>
  </si>
  <si>
    <t>天保6年12月30日</t>
    <rPh sb="0" eb="2">
      <t>テンポウ</t>
    </rPh>
    <rPh sb="3" eb="4">
      <t>ネン</t>
    </rPh>
    <rPh sb="6" eb="7">
      <t>ガツ</t>
    </rPh>
    <rPh sb="9" eb="10">
      <t>ニチ</t>
    </rPh>
    <phoneticPr fontId="1"/>
  </si>
  <si>
    <t>1836-02-16</t>
  </si>
  <si>
    <t>191-028</t>
  </si>
  <si>
    <t>井出吉田両郷産土宮　高鴨大明神　勅許［　　　］／天保七丙□□正月吉祥□／［　　　］</t>
    <rPh sb="6" eb="8">
      <t>ウブスナ</t>
    </rPh>
    <rPh sb="10" eb="15">
      <t>タカカモダイミョウジン</t>
    </rPh>
    <rPh sb="16" eb="18">
      <t>チョッキョ</t>
    </rPh>
    <rPh sb="24" eb="26">
      <t>テンポウ</t>
    </rPh>
    <rPh sb="26" eb="27">
      <t>ナナ</t>
    </rPh>
    <rPh sb="27" eb="28">
      <t>ヒノエ</t>
    </rPh>
    <rPh sb="30" eb="32">
      <t>ショウガツ</t>
    </rPh>
    <rPh sb="32" eb="34">
      <t>キッショウ</t>
    </rPh>
    <phoneticPr fontId="1"/>
  </si>
  <si>
    <t>天保7年1月1日</t>
    <rPh sb="0" eb="2">
      <t>テンポウ</t>
    </rPh>
    <rPh sb="3" eb="4">
      <t>ネン</t>
    </rPh>
    <phoneticPr fontId="1"/>
  </si>
  <si>
    <t>1836-02-17</t>
  </si>
  <si>
    <t>天保7年12月29日</t>
    <rPh sb="0" eb="2">
      <t>テンポウ</t>
    </rPh>
    <rPh sb="3" eb="4">
      <t>ネン</t>
    </rPh>
    <rPh sb="6" eb="7">
      <t>ガツ</t>
    </rPh>
    <rPh sb="9" eb="10">
      <t>ニチ</t>
    </rPh>
    <phoneticPr fontId="1"/>
  </si>
  <si>
    <t>1837-02-04</t>
  </si>
  <si>
    <t>191-029</t>
  </si>
  <si>
    <t>井出吉田両郷産砂宮　高鴨大明神　勅許神主須藤家吏案／天保八丁酉年正月吉祥日／従五位下日向守賀茂朝臣林忠</t>
    <rPh sb="10" eb="12">
      <t>タカカモ</t>
    </rPh>
    <rPh sb="12" eb="15">
      <t>ダイミョウジン</t>
    </rPh>
    <rPh sb="16" eb="18">
      <t>チョッキョ</t>
    </rPh>
    <rPh sb="18" eb="20">
      <t>カンヌシ</t>
    </rPh>
    <rPh sb="20" eb="23">
      <t>スドウケ</t>
    </rPh>
    <rPh sb="23" eb="24">
      <t>リ</t>
    </rPh>
    <rPh sb="24" eb="25">
      <t>アン</t>
    </rPh>
    <rPh sb="26" eb="28">
      <t>テンポウ</t>
    </rPh>
    <rPh sb="28" eb="29">
      <t>ハチ</t>
    </rPh>
    <rPh sb="29" eb="31">
      <t>テイユウ</t>
    </rPh>
    <rPh sb="31" eb="32">
      <t>ネン</t>
    </rPh>
    <rPh sb="32" eb="34">
      <t>ショウガツ</t>
    </rPh>
    <rPh sb="34" eb="36">
      <t>キッショウ</t>
    </rPh>
    <rPh sb="36" eb="37">
      <t>ジツ</t>
    </rPh>
    <rPh sb="38" eb="45">
      <t>ジュゴイノゲヒナタモリ</t>
    </rPh>
    <rPh sb="45" eb="47">
      <t>カモ</t>
    </rPh>
    <rPh sb="47" eb="49">
      <t>アソン</t>
    </rPh>
    <rPh sb="49" eb="50">
      <t>リン</t>
    </rPh>
    <rPh sb="50" eb="51">
      <t>チュウ</t>
    </rPh>
    <phoneticPr fontId="1"/>
  </si>
  <si>
    <t>天保8年1月1日</t>
    <rPh sb="0" eb="2">
      <t>テンポウ</t>
    </rPh>
    <rPh sb="3" eb="4">
      <t>ネン</t>
    </rPh>
    <phoneticPr fontId="1"/>
  </si>
  <si>
    <t>1837-02-05</t>
  </si>
  <si>
    <t>天保8年12月30日</t>
    <rPh sb="0" eb="2">
      <t>テンポウ</t>
    </rPh>
    <rPh sb="3" eb="4">
      <t>ネン</t>
    </rPh>
    <rPh sb="6" eb="7">
      <t>ガツ</t>
    </rPh>
    <rPh sb="9" eb="10">
      <t>ニチ</t>
    </rPh>
    <phoneticPr fontId="1"/>
  </si>
  <si>
    <t>1838-01-25</t>
  </si>
  <si>
    <t>天保8年2月3日～天保8年2月8日大山祇神社参詣</t>
    <rPh sb="0" eb="2">
      <t>テンポウ</t>
    </rPh>
    <rPh sb="3" eb="4">
      <t>ネン</t>
    </rPh>
    <rPh sb="5" eb="6">
      <t>ガツ</t>
    </rPh>
    <rPh sb="7" eb="8">
      <t>ニチ</t>
    </rPh>
    <rPh sb="9" eb="11">
      <t>テンポウ</t>
    </rPh>
    <rPh sb="12" eb="13">
      <t>ネン</t>
    </rPh>
    <rPh sb="14" eb="15">
      <t>ガツ</t>
    </rPh>
    <rPh sb="16" eb="17">
      <t>ニチ</t>
    </rPh>
    <rPh sb="17" eb="19">
      <t>オオヤマ</t>
    </rPh>
    <rPh sb="19" eb="20">
      <t>シ</t>
    </rPh>
    <rPh sb="20" eb="22">
      <t>ジンジャ</t>
    </rPh>
    <rPh sb="22" eb="24">
      <t>サンケイ</t>
    </rPh>
    <phoneticPr fontId="1"/>
  </si>
  <si>
    <t>191-030</t>
  </si>
  <si>
    <t>井出吉田両郷本社産砂宮　高鴨大明神　勅許神主須藤家記録／天保九戊戌年正月吉祥日／従五位下日向守賀茂朝臣重忠</t>
    <rPh sb="6" eb="7">
      <t>ホン</t>
    </rPh>
    <rPh sb="7" eb="8">
      <t>シャ</t>
    </rPh>
    <rPh sb="8" eb="10">
      <t>ウブスナ</t>
    </rPh>
    <rPh sb="12" eb="14">
      <t>タカカモ</t>
    </rPh>
    <rPh sb="14" eb="17">
      <t>ダイミョウジン</t>
    </rPh>
    <rPh sb="18" eb="20">
      <t>チョッキョ</t>
    </rPh>
    <rPh sb="20" eb="22">
      <t>カンヌシ</t>
    </rPh>
    <rPh sb="22" eb="25">
      <t>スドウケ</t>
    </rPh>
    <rPh sb="25" eb="27">
      <t>キロク</t>
    </rPh>
    <rPh sb="28" eb="30">
      <t>テンポウ</t>
    </rPh>
    <rPh sb="30" eb="31">
      <t>ク</t>
    </rPh>
    <rPh sb="31" eb="33">
      <t>ボジュツ</t>
    </rPh>
    <rPh sb="33" eb="34">
      <t>ネン</t>
    </rPh>
    <rPh sb="34" eb="39">
      <t>ショウガツキッショウジツ</t>
    </rPh>
    <rPh sb="40" eb="47">
      <t>ジュゴイノゲヒナタモリ</t>
    </rPh>
    <rPh sb="47" eb="53">
      <t>カモアソンシゲタダ</t>
    </rPh>
    <phoneticPr fontId="1"/>
  </si>
  <si>
    <t>天保9年1月1日</t>
    <rPh sb="0" eb="2">
      <t>テンポウ</t>
    </rPh>
    <rPh sb="3" eb="4">
      <t>ネン</t>
    </rPh>
    <phoneticPr fontId="1"/>
  </si>
  <si>
    <t>1838-01-26</t>
  </si>
  <si>
    <t>天保9年12月30日</t>
    <rPh sb="0" eb="2">
      <t>テンポウ</t>
    </rPh>
    <rPh sb="3" eb="4">
      <t>ネン</t>
    </rPh>
    <rPh sb="6" eb="7">
      <t>ガツ</t>
    </rPh>
    <rPh sb="9" eb="10">
      <t>ニチ</t>
    </rPh>
    <phoneticPr fontId="1"/>
  </si>
  <si>
    <t>1839-02-13</t>
  </si>
  <si>
    <t>191-031</t>
  </si>
  <si>
    <t>井出吉田両郷本社産土宮　高鴨大明神　勅許神主須藤家記録／天保十己亥正月吉祥日／従五位下行日向守賀茂朝臣重忠</t>
    <rPh sb="6" eb="7">
      <t>ホン</t>
    </rPh>
    <rPh sb="7" eb="8">
      <t>シャ</t>
    </rPh>
    <rPh sb="8" eb="10">
      <t>ウブスナ</t>
    </rPh>
    <rPh sb="12" eb="17">
      <t>タカカモダイミョウジン</t>
    </rPh>
    <rPh sb="18" eb="25">
      <t>チョッキョカンヌシスドウケ</t>
    </rPh>
    <rPh sb="25" eb="27">
      <t>キロク</t>
    </rPh>
    <rPh sb="28" eb="30">
      <t>テンポウ</t>
    </rPh>
    <rPh sb="30" eb="31">
      <t>ジュウ</t>
    </rPh>
    <rPh sb="31" eb="33">
      <t>ツチノトイ</t>
    </rPh>
    <rPh sb="33" eb="38">
      <t>ショウガツキッショウジツ</t>
    </rPh>
    <rPh sb="39" eb="40">
      <t>ショウ</t>
    </rPh>
    <rPh sb="40" eb="41">
      <t>イ</t>
    </rPh>
    <rPh sb="41" eb="42">
      <t>イ</t>
    </rPh>
    <rPh sb="42" eb="43">
      <t>シタ</t>
    </rPh>
    <rPh sb="43" eb="44">
      <t>ユキ</t>
    </rPh>
    <rPh sb="44" eb="46">
      <t>ヒナタ</t>
    </rPh>
    <rPh sb="46" eb="47">
      <t>マモル</t>
    </rPh>
    <rPh sb="47" eb="53">
      <t>カモアソンシゲタダ</t>
    </rPh>
    <phoneticPr fontId="1"/>
  </si>
  <si>
    <t>天保10年1月1日</t>
    <rPh sb="0" eb="2">
      <t>テンポウ</t>
    </rPh>
    <rPh sb="4" eb="5">
      <t>ネン</t>
    </rPh>
    <rPh sb="6" eb="7">
      <t>ガツ</t>
    </rPh>
    <rPh sb="8" eb="9">
      <t>ニチ</t>
    </rPh>
    <phoneticPr fontId="1"/>
  </si>
  <si>
    <t>1839-02-14</t>
  </si>
  <si>
    <t>天保10年12月29日</t>
    <rPh sb="0" eb="2">
      <t>テンポウ</t>
    </rPh>
    <rPh sb="4" eb="5">
      <t>ネン</t>
    </rPh>
    <rPh sb="7" eb="8">
      <t>ガツ</t>
    </rPh>
    <rPh sb="10" eb="11">
      <t>ニチ</t>
    </rPh>
    <phoneticPr fontId="1"/>
  </si>
  <si>
    <t>1840-02-02</t>
  </si>
  <si>
    <t>191-032</t>
  </si>
  <si>
    <t>［　　　］社産土宮　□〔高〕鴨大明神勅許神主須藤家記録／天保十一年正月吉祥日／従五位下行日向守賀茂朝臣重忠</t>
    <rPh sb="5" eb="6">
      <t>シャ</t>
    </rPh>
    <rPh sb="6" eb="8">
      <t>ウブスナ</t>
    </rPh>
    <rPh sb="8" eb="9">
      <t>ミヤ</t>
    </rPh>
    <rPh sb="12" eb="13">
      <t>コウ</t>
    </rPh>
    <rPh sb="14" eb="15">
      <t>カモ</t>
    </rPh>
    <rPh sb="15" eb="16">
      <t>ダイ</t>
    </rPh>
    <rPh sb="16" eb="18">
      <t>ミョウジン</t>
    </rPh>
    <rPh sb="18" eb="25">
      <t>チョッキョカンヌシスドウケ</t>
    </rPh>
    <rPh sb="25" eb="27">
      <t>キロク</t>
    </rPh>
    <rPh sb="28" eb="30">
      <t>テンポウ</t>
    </rPh>
    <rPh sb="30" eb="32">
      <t>ジュウイチ</t>
    </rPh>
    <rPh sb="32" eb="33">
      <t>ネン</t>
    </rPh>
    <rPh sb="33" eb="35">
      <t>ショウガツ</t>
    </rPh>
    <rPh sb="35" eb="37">
      <t>キッショウ</t>
    </rPh>
    <rPh sb="37" eb="38">
      <t>ジツ</t>
    </rPh>
    <rPh sb="39" eb="40">
      <t>ジュウ</t>
    </rPh>
    <rPh sb="40" eb="42">
      <t>ゴイ</t>
    </rPh>
    <rPh sb="42" eb="43">
      <t>シタ</t>
    </rPh>
    <rPh sb="43" eb="44">
      <t>ユキ</t>
    </rPh>
    <rPh sb="44" eb="46">
      <t>ヒナタ</t>
    </rPh>
    <rPh sb="46" eb="47">
      <t>マモル</t>
    </rPh>
    <rPh sb="47" eb="49">
      <t>カモ</t>
    </rPh>
    <rPh sb="49" eb="50">
      <t>アサ</t>
    </rPh>
    <rPh sb="50" eb="51">
      <t>シン</t>
    </rPh>
    <rPh sb="51" eb="52">
      <t>シゲル</t>
    </rPh>
    <rPh sb="52" eb="53">
      <t>チュウ</t>
    </rPh>
    <phoneticPr fontId="1"/>
  </si>
  <si>
    <t>天保11年1月1日</t>
    <rPh sb="0" eb="2">
      <t>テンポウ</t>
    </rPh>
    <rPh sb="4" eb="5">
      <t>ネン</t>
    </rPh>
    <rPh sb="6" eb="7">
      <t>ガツ</t>
    </rPh>
    <rPh sb="8" eb="9">
      <t>ニチ</t>
    </rPh>
    <phoneticPr fontId="1"/>
  </si>
  <si>
    <t>1840-02-03</t>
  </si>
  <si>
    <t>天保11年12月30日</t>
    <rPh sb="0" eb="2">
      <t>テンポウ</t>
    </rPh>
    <rPh sb="4" eb="5">
      <t>ネン</t>
    </rPh>
    <rPh sb="7" eb="8">
      <t>ガツ</t>
    </rPh>
    <rPh sb="10" eb="11">
      <t>ニチ</t>
    </rPh>
    <phoneticPr fontId="1"/>
  </si>
  <si>
    <t>1841-01-22</t>
  </si>
  <si>
    <t>天保11年3月5日～天保11年3月28日松山行</t>
    <rPh sb="0" eb="2">
      <t>テンポウ</t>
    </rPh>
    <rPh sb="4" eb="5">
      <t>ネン</t>
    </rPh>
    <rPh sb="6" eb="7">
      <t>ガツ</t>
    </rPh>
    <rPh sb="8" eb="9">
      <t>ニチ</t>
    </rPh>
    <rPh sb="10" eb="12">
      <t>テンポウ</t>
    </rPh>
    <rPh sb="14" eb="15">
      <t>ネン</t>
    </rPh>
    <rPh sb="16" eb="17">
      <t>ガツ</t>
    </rPh>
    <rPh sb="19" eb="20">
      <t>ニチ</t>
    </rPh>
    <rPh sb="20" eb="22">
      <t>マツヤマ</t>
    </rPh>
    <rPh sb="22" eb="23">
      <t>ギョウ</t>
    </rPh>
    <phoneticPr fontId="1"/>
  </si>
  <si>
    <t>191-033</t>
  </si>
  <si>
    <t>井出吉田両郷本社産砂宮　高鴨大明神勅許神主須藤家記録／天保十二辛丑年正月吉祥日／従五位下行日向守賀茂朝臣重忠</t>
    <rPh sb="6" eb="8">
      <t>ホンシャ</t>
    </rPh>
    <rPh sb="8" eb="10">
      <t>ウブスナ</t>
    </rPh>
    <rPh sb="12" eb="17">
      <t>タカカモダイミョウジン</t>
    </rPh>
    <rPh sb="17" eb="19">
      <t>チョッキョ</t>
    </rPh>
    <rPh sb="19" eb="21">
      <t>カンヌシ</t>
    </rPh>
    <rPh sb="21" eb="24">
      <t>スドウケ</t>
    </rPh>
    <rPh sb="24" eb="26">
      <t>キロク</t>
    </rPh>
    <rPh sb="27" eb="29">
      <t>テンポウ</t>
    </rPh>
    <rPh sb="29" eb="31">
      <t>ジュウニ</t>
    </rPh>
    <rPh sb="31" eb="33">
      <t>シンチュウ</t>
    </rPh>
    <rPh sb="33" eb="34">
      <t>ネン</t>
    </rPh>
    <rPh sb="34" eb="36">
      <t>ショウガツ</t>
    </rPh>
    <rPh sb="36" eb="38">
      <t>キチジョウ</t>
    </rPh>
    <rPh sb="38" eb="39">
      <t>ヒ</t>
    </rPh>
    <rPh sb="40" eb="48">
      <t>ジュゴイゲギョウヒュウガカミ</t>
    </rPh>
    <rPh sb="48" eb="50">
      <t>カモ</t>
    </rPh>
    <rPh sb="50" eb="51">
      <t>アサ</t>
    </rPh>
    <rPh sb="51" eb="52">
      <t>シン</t>
    </rPh>
    <rPh sb="52" eb="53">
      <t>シゲル</t>
    </rPh>
    <rPh sb="53" eb="54">
      <t>チュウ</t>
    </rPh>
    <phoneticPr fontId="1"/>
  </si>
  <si>
    <t>天保12年1月1日</t>
    <rPh sb="0" eb="2">
      <t>テンポウ</t>
    </rPh>
    <rPh sb="4" eb="5">
      <t>ネン</t>
    </rPh>
    <rPh sb="6" eb="7">
      <t>ガツ</t>
    </rPh>
    <rPh sb="8" eb="9">
      <t>ニチ</t>
    </rPh>
    <phoneticPr fontId="1"/>
  </si>
  <si>
    <t>1841-01-23</t>
  </si>
  <si>
    <t>天保12年12月29日</t>
    <rPh sb="0" eb="2">
      <t>テンポウ</t>
    </rPh>
    <rPh sb="4" eb="5">
      <t>ネン</t>
    </rPh>
    <rPh sb="7" eb="8">
      <t>ガツ</t>
    </rPh>
    <rPh sb="10" eb="11">
      <t>ニチ</t>
    </rPh>
    <phoneticPr fontId="1"/>
  </si>
  <si>
    <t>1842-02-09</t>
  </si>
  <si>
    <t>191-034</t>
  </si>
  <si>
    <t>井出吉田両郷本社産砂宮　高鴨大明神勅許神主須藤家記録／天保十三壬寅年正月吉祥日／従五位下行日向守</t>
    <rPh sb="27" eb="29">
      <t>テンポウ</t>
    </rPh>
    <rPh sb="29" eb="31">
      <t>ジュウサン</t>
    </rPh>
    <rPh sb="31" eb="33">
      <t>ミズノエトラ</t>
    </rPh>
    <rPh sb="33" eb="34">
      <t>ネン</t>
    </rPh>
    <rPh sb="34" eb="36">
      <t>ショウガツ</t>
    </rPh>
    <rPh sb="36" eb="38">
      <t>キッショウ</t>
    </rPh>
    <rPh sb="38" eb="39">
      <t>ニチ</t>
    </rPh>
    <rPh sb="40" eb="48">
      <t>ジュゴイゲギョウヒュウガカミ</t>
    </rPh>
    <phoneticPr fontId="1"/>
  </si>
  <si>
    <t>天保13年1月1日</t>
    <rPh sb="0" eb="2">
      <t>テンポウ</t>
    </rPh>
    <rPh sb="4" eb="5">
      <t>ネン</t>
    </rPh>
    <rPh sb="6" eb="7">
      <t>ガツ</t>
    </rPh>
    <rPh sb="8" eb="9">
      <t>ニチ</t>
    </rPh>
    <phoneticPr fontId="1"/>
  </si>
  <si>
    <t>1842-02-10</t>
  </si>
  <si>
    <t>天保13年12月29日</t>
    <rPh sb="0" eb="2">
      <t>テンポウ</t>
    </rPh>
    <rPh sb="4" eb="5">
      <t>ネン</t>
    </rPh>
    <rPh sb="7" eb="8">
      <t>ガツ</t>
    </rPh>
    <rPh sb="10" eb="11">
      <t>ニチ</t>
    </rPh>
    <phoneticPr fontId="1"/>
  </si>
  <si>
    <t>1843-01-29</t>
  </si>
  <si>
    <t>191-035</t>
  </si>
  <si>
    <t>井出吉田両郷本社産砂宮　高鴨大明神勅許神主須藤家記録／天保十四癸卯□正月吉□□／従五位下行日向守賀茂朝臣重忠</t>
    <rPh sb="27" eb="29">
      <t>テンポウ</t>
    </rPh>
    <rPh sb="29" eb="31">
      <t>ジュウヨン</t>
    </rPh>
    <rPh sb="31" eb="33">
      <t>ミズノトウ</t>
    </rPh>
    <rPh sb="34" eb="36">
      <t>ショウガツ</t>
    </rPh>
    <rPh sb="36" eb="37">
      <t>キツ</t>
    </rPh>
    <rPh sb="40" eb="41">
      <t>ショウ</t>
    </rPh>
    <rPh sb="41" eb="42">
      <t>イ</t>
    </rPh>
    <rPh sb="42" eb="43">
      <t>イ</t>
    </rPh>
    <rPh sb="43" eb="44">
      <t>シタ</t>
    </rPh>
    <rPh sb="44" eb="45">
      <t>ユキ</t>
    </rPh>
    <rPh sb="45" eb="47">
      <t>ヒナタ</t>
    </rPh>
    <rPh sb="47" eb="48">
      <t>マモル</t>
    </rPh>
    <rPh sb="48" eb="50">
      <t>カモ</t>
    </rPh>
    <rPh sb="50" eb="51">
      <t>アサ</t>
    </rPh>
    <rPh sb="51" eb="52">
      <t>シン</t>
    </rPh>
    <rPh sb="52" eb="53">
      <t>シゲル</t>
    </rPh>
    <rPh sb="53" eb="54">
      <t>チュウ</t>
    </rPh>
    <phoneticPr fontId="1"/>
  </si>
  <si>
    <t>天保14年1月1日</t>
    <rPh sb="0" eb="2">
      <t>テンポウ</t>
    </rPh>
    <rPh sb="4" eb="5">
      <t>ネン</t>
    </rPh>
    <rPh sb="6" eb="7">
      <t>ガツ</t>
    </rPh>
    <rPh sb="8" eb="9">
      <t>ニチ</t>
    </rPh>
    <phoneticPr fontId="1"/>
  </si>
  <si>
    <t>1843-01-30</t>
  </si>
  <si>
    <t>天保14年12月29日</t>
    <rPh sb="0" eb="2">
      <t>テンポウ</t>
    </rPh>
    <rPh sb="4" eb="5">
      <t>ネン</t>
    </rPh>
    <rPh sb="7" eb="8">
      <t>ガツ</t>
    </rPh>
    <rPh sb="10" eb="11">
      <t>ニチ</t>
    </rPh>
    <phoneticPr fontId="1"/>
  </si>
  <si>
    <t>1844-02-17</t>
  </si>
  <si>
    <t>191-036</t>
  </si>
  <si>
    <t>井出吉田両郷本社産砂宮　高鴨大明神勅許神主須藤家記録／天保十五甲辰年正月吉祥日／従五位下日向守賀茂朝臣重忠</t>
    <rPh sb="27" eb="29">
      <t>テンポウ</t>
    </rPh>
    <rPh sb="29" eb="31">
      <t>ジュウゴ</t>
    </rPh>
    <rPh sb="31" eb="33">
      <t>キノエタツ</t>
    </rPh>
    <rPh sb="33" eb="34">
      <t>ネン</t>
    </rPh>
    <rPh sb="34" eb="36">
      <t>ショウガツ</t>
    </rPh>
    <rPh sb="36" eb="39">
      <t>キッショウジツ</t>
    </rPh>
    <rPh sb="40" eb="44">
      <t>ジュゴイゲ</t>
    </rPh>
    <rPh sb="44" eb="46">
      <t>ヒュウガ</t>
    </rPh>
    <rPh sb="46" eb="47">
      <t>カミ</t>
    </rPh>
    <rPh sb="47" eb="53">
      <t>カモアソミシゲタダ</t>
    </rPh>
    <phoneticPr fontId="1"/>
  </si>
  <si>
    <t>天保15年1月1日</t>
    <rPh sb="0" eb="2">
      <t>テンポウ</t>
    </rPh>
    <rPh sb="4" eb="5">
      <t>ネン</t>
    </rPh>
    <rPh sb="6" eb="7">
      <t>ガツ</t>
    </rPh>
    <rPh sb="8" eb="9">
      <t>ニチ</t>
    </rPh>
    <phoneticPr fontId="1"/>
  </si>
  <si>
    <t>1844-02-18</t>
  </si>
  <si>
    <t>弘化1年12月30日</t>
    <rPh sb="0" eb="2">
      <t>コウカ</t>
    </rPh>
    <rPh sb="3" eb="4">
      <t>ネン</t>
    </rPh>
    <rPh sb="6" eb="7">
      <t>ガツ</t>
    </rPh>
    <rPh sb="9" eb="10">
      <t>ニチ</t>
    </rPh>
    <phoneticPr fontId="1"/>
  </si>
  <si>
    <t>1845-02-06</t>
  </si>
  <si>
    <t>191-037</t>
  </si>
  <si>
    <t>井出吉田両郷本社産砂宮　高鴨大明神勅許神主須藤家記録／天保十六乙巳年正月吉祥日　弘化二乙巳年／従五位下日向守賀茂朝臣重忠</t>
    <rPh sb="27" eb="29">
      <t>テンポウ</t>
    </rPh>
    <rPh sb="29" eb="31">
      <t>ジュウロク</t>
    </rPh>
    <rPh sb="31" eb="33">
      <t>キノトミ</t>
    </rPh>
    <rPh sb="33" eb="34">
      <t>ネン</t>
    </rPh>
    <rPh sb="34" eb="36">
      <t>ショウガツ</t>
    </rPh>
    <rPh sb="36" eb="38">
      <t>キチジョウ</t>
    </rPh>
    <rPh sb="38" eb="39">
      <t>ビ</t>
    </rPh>
    <rPh sb="47" eb="48">
      <t>ショウ</t>
    </rPh>
    <rPh sb="48" eb="49">
      <t>イ</t>
    </rPh>
    <rPh sb="49" eb="50">
      <t>イ</t>
    </rPh>
    <rPh sb="50" eb="51">
      <t>シタ</t>
    </rPh>
    <rPh sb="51" eb="53">
      <t>ヒナタ</t>
    </rPh>
    <rPh sb="53" eb="54">
      <t>マモル</t>
    </rPh>
    <rPh sb="54" eb="56">
      <t>カモ</t>
    </rPh>
    <rPh sb="56" eb="57">
      <t>アサ</t>
    </rPh>
    <rPh sb="57" eb="58">
      <t>シン</t>
    </rPh>
    <rPh sb="58" eb="59">
      <t>シゲル</t>
    </rPh>
    <rPh sb="59" eb="60">
      <t>チュウ</t>
    </rPh>
    <phoneticPr fontId="1"/>
  </si>
  <si>
    <t>弘化2年1月1日</t>
    <rPh sb="0" eb="2">
      <t>コウカ</t>
    </rPh>
    <rPh sb="3" eb="4">
      <t>ネン</t>
    </rPh>
    <rPh sb="5" eb="6">
      <t>ガツ</t>
    </rPh>
    <rPh sb="7" eb="8">
      <t>ニチ</t>
    </rPh>
    <phoneticPr fontId="1"/>
  </si>
  <si>
    <t>1845-02-07</t>
  </si>
  <si>
    <t>弘化2年12月29日</t>
    <rPh sb="0" eb="2">
      <t>コウカ</t>
    </rPh>
    <rPh sb="3" eb="4">
      <t>ネン</t>
    </rPh>
    <rPh sb="6" eb="7">
      <t>ガツ</t>
    </rPh>
    <rPh sb="9" eb="10">
      <t>ニチ</t>
    </rPh>
    <phoneticPr fontId="1"/>
  </si>
  <si>
    <t>1846-01-26</t>
  </si>
  <si>
    <t>小松藩家中服部家から養子入り（介禄→正親）</t>
    <rPh sb="0" eb="2">
      <t>コマツ</t>
    </rPh>
    <rPh sb="2" eb="3">
      <t>ハン</t>
    </rPh>
    <rPh sb="3" eb="5">
      <t>カチュウ</t>
    </rPh>
    <rPh sb="5" eb="7">
      <t>ハットリ</t>
    </rPh>
    <rPh sb="7" eb="8">
      <t>ケ</t>
    </rPh>
    <rPh sb="10" eb="12">
      <t>ヨウシ</t>
    </rPh>
    <rPh sb="12" eb="13">
      <t>イリ</t>
    </rPh>
    <rPh sb="15" eb="16">
      <t>スケ</t>
    </rPh>
    <rPh sb="16" eb="17">
      <t>ロク</t>
    </rPh>
    <rPh sb="18" eb="20">
      <t>マサチカ</t>
    </rPh>
    <phoneticPr fontId="1"/>
  </si>
  <si>
    <t>191-038</t>
  </si>
  <si>
    <t>井出吉田両郷本社産砂宮　高鴨大明神勅許神主須藤家記録／弘化三丙午年正月吉祥日／従五位下日向守賀茂朝臣重忠</t>
    <rPh sb="27" eb="29">
      <t>コウカ</t>
    </rPh>
    <rPh sb="29" eb="30">
      <t>サン</t>
    </rPh>
    <rPh sb="30" eb="32">
      <t>ヒノエウマ</t>
    </rPh>
    <rPh sb="32" eb="33">
      <t>ネン</t>
    </rPh>
    <rPh sb="33" eb="38">
      <t>ショウガツキッショウジツ</t>
    </rPh>
    <rPh sb="39" eb="43">
      <t>ジュゴイゲ</t>
    </rPh>
    <rPh sb="43" eb="45">
      <t>ヒュウガ</t>
    </rPh>
    <rPh sb="45" eb="46">
      <t>カミ</t>
    </rPh>
    <rPh sb="46" eb="52">
      <t>カモアソミシゲタダ</t>
    </rPh>
    <phoneticPr fontId="1"/>
  </si>
  <si>
    <t>弘化3年1月1日</t>
    <rPh sb="0" eb="2">
      <t>コウカ</t>
    </rPh>
    <rPh sb="3" eb="4">
      <t>ネン</t>
    </rPh>
    <rPh sb="5" eb="6">
      <t>ガツ</t>
    </rPh>
    <rPh sb="7" eb="8">
      <t>ニチ</t>
    </rPh>
    <phoneticPr fontId="1"/>
  </si>
  <si>
    <t>1846-01-27</t>
  </si>
  <si>
    <t>弘化3年12月29日</t>
    <rPh sb="0" eb="2">
      <t>コウカ</t>
    </rPh>
    <rPh sb="3" eb="4">
      <t>ネン</t>
    </rPh>
    <rPh sb="6" eb="7">
      <t>ガツ</t>
    </rPh>
    <rPh sb="9" eb="10">
      <t>ニチ</t>
    </rPh>
    <phoneticPr fontId="1"/>
  </si>
  <si>
    <t>1847-02-14</t>
  </si>
  <si>
    <t>191-039</t>
  </si>
  <si>
    <t>井出吉田両郷本社産砂宮　高鴨大明神勅許神主須藤家記録／弘化四丁未年正月吉祥日／従五位下日向守賀茂朝臣重忠</t>
    <rPh sb="27" eb="29">
      <t>コウカ</t>
    </rPh>
    <rPh sb="29" eb="30">
      <t>ヨン</t>
    </rPh>
    <rPh sb="30" eb="32">
      <t>テイビ</t>
    </rPh>
    <rPh sb="32" eb="33">
      <t>ネン</t>
    </rPh>
    <rPh sb="33" eb="38">
      <t>ショウガツキッショウジツ</t>
    </rPh>
    <rPh sb="39" eb="52">
      <t>ジュゴイゲヒュウガカミカモアソミシゲタダ</t>
    </rPh>
    <phoneticPr fontId="1"/>
  </si>
  <si>
    <t>弘化4年1月1日</t>
    <rPh sb="0" eb="2">
      <t>コウカ</t>
    </rPh>
    <rPh sb="3" eb="4">
      <t>ネン</t>
    </rPh>
    <rPh sb="5" eb="6">
      <t>ガツ</t>
    </rPh>
    <rPh sb="7" eb="8">
      <t>ニチ</t>
    </rPh>
    <phoneticPr fontId="1"/>
  </si>
  <si>
    <t>1847-02-15</t>
  </si>
  <si>
    <t>弘化4年12月30日</t>
    <rPh sb="0" eb="2">
      <t>コウカ</t>
    </rPh>
    <rPh sb="3" eb="4">
      <t>ネン</t>
    </rPh>
    <rPh sb="6" eb="7">
      <t>ガツ</t>
    </rPh>
    <rPh sb="9" eb="10">
      <t>ニチ</t>
    </rPh>
    <phoneticPr fontId="1"/>
  </si>
  <si>
    <t>1848-02-04</t>
  </si>
  <si>
    <t>191-040</t>
  </si>
  <si>
    <t>小松并五ヶ所産砂宮　高鴨大明神勅許神主須藤家記録／弘化五戊申年正月吉祥日／従五位下日向守賀茂朝臣重忠／正一位御神階願年也　勅許大宮司転補年也</t>
    <rPh sb="0" eb="2">
      <t>コマツ</t>
    </rPh>
    <rPh sb="2" eb="3">
      <t>ナラビニ</t>
    </rPh>
    <rPh sb="3" eb="4">
      <t>ゴ</t>
    </rPh>
    <rPh sb="5" eb="6">
      <t>ショ</t>
    </rPh>
    <rPh sb="7" eb="8">
      <t>スナ</t>
    </rPh>
    <rPh sb="10" eb="12">
      <t>タカカモ</t>
    </rPh>
    <rPh sb="12" eb="15">
      <t>ダイミョウジン</t>
    </rPh>
    <rPh sb="15" eb="17">
      <t>チョッキョ</t>
    </rPh>
    <rPh sb="17" eb="19">
      <t>カンヌシ</t>
    </rPh>
    <rPh sb="19" eb="21">
      <t>スドウ</t>
    </rPh>
    <rPh sb="21" eb="22">
      <t>ケ</t>
    </rPh>
    <rPh sb="22" eb="24">
      <t>キロク</t>
    </rPh>
    <rPh sb="25" eb="27">
      <t>コウカ</t>
    </rPh>
    <rPh sb="27" eb="28">
      <t>ゴ</t>
    </rPh>
    <rPh sb="28" eb="30">
      <t>ボシン</t>
    </rPh>
    <rPh sb="30" eb="31">
      <t>ネン</t>
    </rPh>
    <rPh sb="31" eb="36">
      <t>ショウガツキッショウジツ</t>
    </rPh>
    <rPh sb="37" eb="38">
      <t>ショウ</t>
    </rPh>
    <rPh sb="38" eb="39">
      <t>イ</t>
    </rPh>
    <rPh sb="39" eb="40">
      <t>イ</t>
    </rPh>
    <rPh sb="40" eb="41">
      <t>シタ</t>
    </rPh>
    <rPh sb="41" eb="43">
      <t>ヒナタ</t>
    </rPh>
    <rPh sb="43" eb="44">
      <t>マモル</t>
    </rPh>
    <rPh sb="44" eb="50">
      <t>カモアソンシゲタダ</t>
    </rPh>
    <rPh sb="51" eb="54">
      <t>ショウイチイ</t>
    </rPh>
    <rPh sb="54" eb="55">
      <t>ゴ</t>
    </rPh>
    <rPh sb="55" eb="57">
      <t>シンカイ</t>
    </rPh>
    <rPh sb="57" eb="58">
      <t>ネガイ</t>
    </rPh>
    <rPh sb="58" eb="59">
      <t>ネン</t>
    </rPh>
    <rPh sb="59" eb="60">
      <t>ナリ</t>
    </rPh>
    <rPh sb="61" eb="63">
      <t>チョッキョ</t>
    </rPh>
    <rPh sb="63" eb="66">
      <t>ダイグウジ</t>
    </rPh>
    <rPh sb="66" eb="67">
      <t>テン</t>
    </rPh>
    <rPh sb="67" eb="68">
      <t>ホ</t>
    </rPh>
    <rPh sb="68" eb="69">
      <t>ネン</t>
    </rPh>
    <rPh sb="69" eb="70">
      <t>ヤ</t>
    </rPh>
    <phoneticPr fontId="1"/>
  </si>
  <si>
    <t>弘化5年1月1日</t>
    <rPh sb="0" eb="2">
      <t>コウカ</t>
    </rPh>
    <rPh sb="3" eb="4">
      <t>ネン</t>
    </rPh>
    <rPh sb="5" eb="6">
      <t>ガツ</t>
    </rPh>
    <rPh sb="7" eb="8">
      <t>ニチ</t>
    </rPh>
    <phoneticPr fontId="1"/>
  </si>
  <si>
    <t>1848-02-05</t>
  </si>
  <si>
    <t>弘化5年12月29日</t>
    <rPh sb="0" eb="2">
      <t>コウカ</t>
    </rPh>
    <rPh sb="3" eb="4">
      <t>ネン</t>
    </rPh>
    <rPh sb="6" eb="7">
      <t>ガツ</t>
    </rPh>
    <rPh sb="9" eb="10">
      <t>ニチ</t>
    </rPh>
    <phoneticPr fontId="1"/>
  </si>
  <si>
    <t>1849-01-23</t>
  </si>
  <si>
    <t>弘化5年1月15日～弘化5年8月9日京都行</t>
    <rPh sb="0" eb="2">
      <t>コウカ</t>
    </rPh>
    <rPh sb="3" eb="4">
      <t>ネン</t>
    </rPh>
    <rPh sb="5" eb="6">
      <t>ガツ</t>
    </rPh>
    <rPh sb="8" eb="9">
      <t>ニチ</t>
    </rPh>
    <rPh sb="10" eb="12">
      <t>コウカ</t>
    </rPh>
    <rPh sb="13" eb="14">
      <t>ネン</t>
    </rPh>
    <rPh sb="15" eb="16">
      <t>ガツ</t>
    </rPh>
    <rPh sb="17" eb="18">
      <t>ニチ</t>
    </rPh>
    <rPh sb="18" eb="20">
      <t>キョウト</t>
    </rPh>
    <rPh sb="20" eb="21">
      <t>ギョウ</t>
    </rPh>
    <phoneticPr fontId="1"/>
  </si>
  <si>
    <t>1月1日～8月10日までの在小松日記（正親筆ヵ）あり。後半に上京日記（重忠筆）あり。</t>
    <rPh sb="1" eb="2">
      <t>ガツ</t>
    </rPh>
    <rPh sb="3" eb="4">
      <t>ニチ</t>
    </rPh>
    <rPh sb="6" eb="7">
      <t>ガツ</t>
    </rPh>
    <rPh sb="9" eb="10">
      <t>ニチ</t>
    </rPh>
    <rPh sb="13" eb="14">
      <t>ザイ</t>
    </rPh>
    <rPh sb="14" eb="16">
      <t>コマツ</t>
    </rPh>
    <rPh sb="16" eb="18">
      <t>ニッキ</t>
    </rPh>
    <rPh sb="19" eb="21">
      <t>マサチカ</t>
    </rPh>
    <rPh sb="21" eb="22">
      <t>フデ</t>
    </rPh>
    <rPh sb="27" eb="29">
      <t>コウハン</t>
    </rPh>
    <rPh sb="30" eb="32">
      <t>ジョウキョウ</t>
    </rPh>
    <rPh sb="32" eb="34">
      <t>ニッキ</t>
    </rPh>
    <rPh sb="35" eb="37">
      <t>シゲタダ</t>
    </rPh>
    <rPh sb="37" eb="38">
      <t>フデ</t>
    </rPh>
    <phoneticPr fontId="1"/>
  </si>
  <si>
    <t>191-041</t>
  </si>
  <si>
    <t>小松并五ヶ所産砂宮　正一位高鴨大神社神勅許大宮司家記録／嘉永二己酉年正月吉祥日／従五位下日向守賀茂朝臣重忠</t>
    <rPh sb="10" eb="13">
      <t>ショウイチイ</t>
    </rPh>
    <rPh sb="15" eb="18">
      <t>ダイジンジャ</t>
    </rPh>
    <rPh sb="21" eb="24">
      <t>ダイグウジ</t>
    </rPh>
    <rPh sb="24" eb="25">
      <t>ケ</t>
    </rPh>
    <rPh sb="25" eb="27">
      <t>キロク</t>
    </rPh>
    <rPh sb="28" eb="30">
      <t>カエイ</t>
    </rPh>
    <rPh sb="30" eb="31">
      <t>ニ</t>
    </rPh>
    <rPh sb="31" eb="33">
      <t>ツチノトトリ</t>
    </rPh>
    <rPh sb="33" eb="34">
      <t>ネン</t>
    </rPh>
    <rPh sb="34" eb="39">
      <t>ショウガツキッショウジツ</t>
    </rPh>
    <rPh sb="40" eb="53">
      <t>ジュゴイゲヒュウガカミカモアソミシゲタダ</t>
    </rPh>
    <phoneticPr fontId="1"/>
  </si>
  <si>
    <t>嘉永2年1月1日</t>
    <rPh sb="0" eb="2">
      <t>カエイ</t>
    </rPh>
    <rPh sb="3" eb="4">
      <t>ネン</t>
    </rPh>
    <rPh sb="5" eb="6">
      <t>ガツ</t>
    </rPh>
    <rPh sb="7" eb="8">
      <t>ニチ</t>
    </rPh>
    <phoneticPr fontId="1"/>
  </si>
  <si>
    <t>1849-01-24</t>
  </si>
  <si>
    <t>嘉永2年12月30日</t>
    <rPh sb="0" eb="2">
      <t>カエイ</t>
    </rPh>
    <rPh sb="3" eb="4">
      <t>ネン</t>
    </rPh>
    <rPh sb="6" eb="7">
      <t>ガツ</t>
    </rPh>
    <rPh sb="9" eb="10">
      <t>ニチ</t>
    </rPh>
    <phoneticPr fontId="1"/>
  </si>
  <si>
    <t>1850-02-11</t>
  </si>
  <si>
    <t>鴨重忠</t>
    <rPh sb="0" eb="1">
      <t>カモ</t>
    </rPh>
    <rPh sb="1" eb="3">
      <t>シゲタダ</t>
    </rPh>
    <phoneticPr fontId="1"/>
  </si>
  <si>
    <t>鴨氏へ改姓</t>
    <rPh sb="0" eb="2">
      <t>カモシ</t>
    </rPh>
    <rPh sb="3" eb="5">
      <t>カイセイ</t>
    </rPh>
    <phoneticPr fontId="1"/>
  </si>
  <si>
    <t>191-042</t>
  </si>
  <si>
    <t>小松并五ヶ所産砂宮　正一位高鴨大神社勅許大宮司家記録／嘉永三庚戌歳正月吉祥日／従五品鴨日向守賀茂朝臣重忠</t>
    <rPh sb="15" eb="18">
      <t>ダイジンジャ</t>
    </rPh>
    <rPh sb="27" eb="29">
      <t>カエイ</t>
    </rPh>
    <rPh sb="29" eb="30">
      <t>サン</t>
    </rPh>
    <rPh sb="30" eb="32">
      <t>カノエイヌ</t>
    </rPh>
    <rPh sb="32" eb="33">
      <t>トシ</t>
    </rPh>
    <rPh sb="33" eb="35">
      <t>ショウガツ</t>
    </rPh>
    <rPh sb="35" eb="37">
      <t>キッショウ</t>
    </rPh>
    <rPh sb="37" eb="38">
      <t>ニチ</t>
    </rPh>
    <rPh sb="39" eb="40">
      <t>ショウ</t>
    </rPh>
    <rPh sb="40" eb="41">
      <t>イ</t>
    </rPh>
    <rPh sb="41" eb="42">
      <t>ヒン</t>
    </rPh>
    <rPh sb="42" eb="43">
      <t>カモ</t>
    </rPh>
    <rPh sb="43" eb="45">
      <t>ヒナタ</t>
    </rPh>
    <rPh sb="45" eb="46">
      <t>マモル</t>
    </rPh>
    <rPh sb="46" eb="48">
      <t>カモ</t>
    </rPh>
    <rPh sb="48" eb="49">
      <t>アサ</t>
    </rPh>
    <rPh sb="49" eb="50">
      <t>シン</t>
    </rPh>
    <rPh sb="50" eb="51">
      <t>シゲル</t>
    </rPh>
    <rPh sb="51" eb="52">
      <t>チュウ</t>
    </rPh>
    <phoneticPr fontId="1"/>
  </si>
  <si>
    <t>嘉永3年1月1日</t>
    <rPh sb="0" eb="2">
      <t>カエイ</t>
    </rPh>
    <rPh sb="3" eb="4">
      <t>ネン</t>
    </rPh>
    <rPh sb="5" eb="6">
      <t>ガツ</t>
    </rPh>
    <rPh sb="7" eb="8">
      <t>ニチ</t>
    </rPh>
    <phoneticPr fontId="1"/>
  </si>
  <si>
    <t>1850-02-12</t>
  </si>
  <si>
    <t>嘉永3年12月30日</t>
    <rPh sb="0" eb="2">
      <t>カエイ</t>
    </rPh>
    <rPh sb="3" eb="4">
      <t>ネン</t>
    </rPh>
    <rPh sb="6" eb="7">
      <t>ガツ</t>
    </rPh>
    <rPh sb="9" eb="10">
      <t>ニチ</t>
    </rPh>
    <phoneticPr fontId="1"/>
  </si>
  <si>
    <t>1851-01-31</t>
  </si>
  <si>
    <t>鴨重忠</t>
    <rPh sb="0" eb="2">
      <t>カモシゲ</t>
    </rPh>
    <rPh sb="2" eb="3">
      <t>タダ</t>
    </rPh>
    <phoneticPr fontId="1"/>
  </si>
  <si>
    <t>191-043</t>
  </si>
  <si>
    <t>小松并五ヶ所産砂宮　正一位高鴨大神社勅許大宮司家記録／嘉永四辛亥歳正月吉祥日／従五品鴨日州守賀茂朝臣重忠／御相伝雨乞執行之事</t>
    <rPh sb="16" eb="18">
      <t>ジンジャ</t>
    </rPh>
    <rPh sb="27" eb="29">
      <t>カエイ</t>
    </rPh>
    <rPh sb="29" eb="30">
      <t>ヨン</t>
    </rPh>
    <rPh sb="30" eb="32">
      <t>シンガイ</t>
    </rPh>
    <rPh sb="32" eb="33">
      <t>トシ</t>
    </rPh>
    <rPh sb="33" eb="35">
      <t>ショウガツ</t>
    </rPh>
    <rPh sb="35" eb="37">
      <t>キッショウ</t>
    </rPh>
    <rPh sb="37" eb="38">
      <t>ニチ</t>
    </rPh>
    <rPh sb="39" eb="40">
      <t>ショウ</t>
    </rPh>
    <rPh sb="40" eb="41">
      <t>イ</t>
    </rPh>
    <rPh sb="41" eb="42">
      <t>ヒン</t>
    </rPh>
    <rPh sb="42" eb="43">
      <t>カモ</t>
    </rPh>
    <rPh sb="43" eb="44">
      <t>ヒ</t>
    </rPh>
    <rPh sb="44" eb="45">
      <t>シュウ</t>
    </rPh>
    <rPh sb="45" eb="46">
      <t>マモル</t>
    </rPh>
    <rPh sb="46" eb="48">
      <t>カモ</t>
    </rPh>
    <rPh sb="48" eb="49">
      <t>アサ</t>
    </rPh>
    <rPh sb="49" eb="50">
      <t>シン</t>
    </rPh>
    <rPh sb="50" eb="51">
      <t>シゲル</t>
    </rPh>
    <rPh sb="51" eb="52">
      <t>チュウ</t>
    </rPh>
    <rPh sb="53" eb="54">
      <t>ゴ</t>
    </rPh>
    <rPh sb="54" eb="56">
      <t>ソウデン</t>
    </rPh>
    <rPh sb="56" eb="58">
      <t>アマゴ</t>
    </rPh>
    <rPh sb="58" eb="60">
      <t>シッコウ</t>
    </rPh>
    <rPh sb="60" eb="62">
      <t>ノコト</t>
    </rPh>
    <phoneticPr fontId="1"/>
  </si>
  <si>
    <t>嘉永4年1月1日</t>
    <rPh sb="0" eb="2">
      <t>カエイ</t>
    </rPh>
    <rPh sb="3" eb="4">
      <t>ネン</t>
    </rPh>
    <rPh sb="5" eb="6">
      <t>ガツ</t>
    </rPh>
    <rPh sb="7" eb="8">
      <t>ニチ</t>
    </rPh>
    <phoneticPr fontId="1"/>
  </si>
  <si>
    <t>1851-02-01</t>
  </si>
  <si>
    <t>嘉永4年12月29日</t>
    <rPh sb="0" eb="2">
      <t>カエイ</t>
    </rPh>
    <rPh sb="3" eb="4">
      <t>ネン</t>
    </rPh>
    <rPh sb="6" eb="7">
      <t>ガツ</t>
    </rPh>
    <rPh sb="9" eb="10">
      <t>ニチ</t>
    </rPh>
    <phoneticPr fontId="1"/>
  </si>
  <si>
    <t>1852-01-20</t>
  </si>
  <si>
    <t>191-044</t>
  </si>
  <si>
    <t>小松并五ヶ所産砂宮　正一位高鴨大神社大宮司家記録／嘉永六癸丑歳正月吉祥日／鴨正親　賀茂重徳</t>
    <rPh sb="0" eb="2">
      <t>コマツ</t>
    </rPh>
    <rPh sb="2" eb="3">
      <t>アワ</t>
    </rPh>
    <rPh sb="3" eb="6">
      <t>ゴカショ</t>
    </rPh>
    <rPh sb="6" eb="7">
      <t>サン</t>
    </rPh>
    <rPh sb="7" eb="8">
      <t>スナ</t>
    </rPh>
    <rPh sb="8" eb="9">
      <t>グウ</t>
    </rPh>
    <rPh sb="10" eb="13">
      <t>ショウイチイ</t>
    </rPh>
    <rPh sb="13" eb="15">
      <t>タカカモ</t>
    </rPh>
    <rPh sb="15" eb="16">
      <t>オオ</t>
    </rPh>
    <rPh sb="16" eb="18">
      <t>ジンジャ</t>
    </rPh>
    <rPh sb="18" eb="21">
      <t>ダイグウジ</t>
    </rPh>
    <rPh sb="21" eb="22">
      <t>ケ</t>
    </rPh>
    <rPh sb="22" eb="24">
      <t>キロク</t>
    </rPh>
    <rPh sb="25" eb="27">
      <t>カエイ</t>
    </rPh>
    <rPh sb="27" eb="28">
      <t>ロク</t>
    </rPh>
    <rPh sb="28" eb="30">
      <t>ミズノトウシ</t>
    </rPh>
    <rPh sb="30" eb="31">
      <t>トシ</t>
    </rPh>
    <rPh sb="31" eb="36">
      <t>ショウガツキッショウジツ</t>
    </rPh>
    <rPh sb="37" eb="38">
      <t>カモ</t>
    </rPh>
    <rPh sb="38" eb="40">
      <t>マサチカ</t>
    </rPh>
    <rPh sb="41" eb="43">
      <t>カモ</t>
    </rPh>
    <rPh sb="43" eb="44">
      <t>シゲ</t>
    </rPh>
    <rPh sb="44" eb="45">
      <t>トク</t>
    </rPh>
    <phoneticPr fontId="1"/>
  </si>
  <si>
    <t>嘉永6年1月1日</t>
    <rPh sb="0" eb="2">
      <t>カエイ</t>
    </rPh>
    <rPh sb="3" eb="4">
      <t>ネン</t>
    </rPh>
    <rPh sb="5" eb="6">
      <t>ガツ</t>
    </rPh>
    <rPh sb="7" eb="8">
      <t>ニチ</t>
    </rPh>
    <phoneticPr fontId="1"/>
  </si>
  <si>
    <t>1853-02-08</t>
  </si>
  <si>
    <t>嘉永6年12月30日</t>
    <rPh sb="0" eb="2">
      <t>カエイ</t>
    </rPh>
    <rPh sb="3" eb="4">
      <t>ネン</t>
    </rPh>
    <rPh sb="6" eb="7">
      <t>ガツ</t>
    </rPh>
    <rPh sb="9" eb="10">
      <t>ニチ</t>
    </rPh>
    <phoneticPr fontId="1"/>
  </si>
  <si>
    <t>1854-01-28</t>
  </si>
  <si>
    <t>鴨重徳</t>
    <rPh sb="0" eb="1">
      <t>カモ</t>
    </rPh>
    <rPh sb="1" eb="3">
      <t>シゲトク</t>
    </rPh>
    <phoneticPr fontId="1"/>
  </si>
  <si>
    <t>嘉永6年2月18日～嘉永6年4月23日大坂・京都・伊勢参宮</t>
    <rPh sb="0" eb="2">
      <t>カエイ</t>
    </rPh>
    <rPh sb="3" eb="4">
      <t>ネン</t>
    </rPh>
    <rPh sb="5" eb="6">
      <t>ガツ</t>
    </rPh>
    <rPh sb="8" eb="9">
      <t>ニチ</t>
    </rPh>
    <rPh sb="10" eb="12">
      <t>カエイ</t>
    </rPh>
    <rPh sb="13" eb="14">
      <t>ネン</t>
    </rPh>
    <rPh sb="15" eb="16">
      <t>ガツ</t>
    </rPh>
    <rPh sb="18" eb="19">
      <t>ニチ</t>
    </rPh>
    <rPh sb="19" eb="21">
      <t>オオサカ</t>
    </rPh>
    <rPh sb="22" eb="24">
      <t>キョウト</t>
    </rPh>
    <rPh sb="25" eb="27">
      <t>イセ</t>
    </rPh>
    <rPh sb="27" eb="29">
      <t>サングウ</t>
    </rPh>
    <phoneticPr fontId="1"/>
  </si>
  <si>
    <t>191-045</t>
  </si>
  <si>
    <t>小松并五ヶ所産砂宮　正一位高鴨大神社神主家日次記録／嘉永七甲寅歳正月吉祥日　安政元年也／従五位下讃岐守賀茂朝臣重徳</t>
    <rPh sb="0" eb="2">
      <t>コマツ</t>
    </rPh>
    <rPh sb="2" eb="3">
      <t>アワ</t>
    </rPh>
    <rPh sb="3" eb="6">
      <t>ゴカショ</t>
    </rPh>
    <rPh sb="6" eb="7">
      <t>サン</t>
    </rPh>
    <rPh sb="7" eb="8">
      <t>スナ</t>
    </rPh>
    <rPh sb="8" eb="9">
      <t>グウ</t>
    </rPh>
    <rPh sb="10" eb="13">
      <t>ショウイチイ</t>
    </rPh>
    <rPh sb="13" eb="15">
      <t>タカカモ</t>
    </rPh>
    <rPh sb="15" eb="18">
      <t>ダイジンジャ</t>
    </rPh>
    <rPh sb="18" eb="20">
      <t>カンヌシ</t>
    </rPh>
    <rPh sb="20" eb="21">
      <t>イエ</t>
    </rPh>
    <rPh sb="21" eb="23">
      <t>ヒナミ</t>
    </rPh>
    <rPh sb="23" eb="25">
      <t>キロク</t>
    </rPh>
    <rPh sb="26" eb="28">
      <t>カエイ</t>
    </rPh>
    <rPh sb="28" eb="29">
      <t>ナナ</t>
    </rPh>
    <rPh sb="29" eb="31">
      <t>キノエトラ</t>
    </rPh>
    <rPh sb="31" eb="32">
      <t>トシ</t>
    </rPh>
    <rPh sb="32" eb="37">
      <t>ショウガツキッショウジツ</t>
    </rPh>
    <rPh sb="38" eb="40">
      <t>アンセイ</t>
    </rPh>
    <rPh sb="40" eb="42">
      <t>ガンネン</t>
    </rPh>
    <rPh sb="42" eb="43">
      <t>ナリ</t>
    </rPh>
    <rPh sb="44" eb="47">
      <t>ジュゴイ</t>
    </rPh>
    <rPh sb="47" eb="48">
      <t>シタ</t>
    </rPh>
    <rPh sb="48" eb="50">
      <t>サヌキ</t>
    </rPh>
    <rPh sb="50" eb="51">
      <t>カミ</t>
    </rPh>
    <rPh sb="51" eb="55">
      <t>カモアソン</t>
    </rPh>
    <rPh sb="55" eb="57">
      <t>シゲノリ</t>
    </rPh>
    <phoneticPr fontId="1"/>
  </si>
  <si>
    <t>嘉永7年1月1日</t>
    <rPh sb="0" eb="2">
      <t>カエイ</t>
    </rPh>
    <rPh sb="3" eb="4">
      <t>ネン</t>
    </rPh>
    <rPh sb="5" eb="6">
      <t>ガツ</t>
    </rPh>
    <rPh sb="7" eb="8">
      <t>ニチ</t>
    </rPh>
    <phoneticPr fontId="1"/>
  </si>
  <si>
    <t>1854-01-29</t>
  </si>
  <si>
    <t>鴨重徳</t>
    <rPh sb="0" eb="2">
      <t>カモシゲ</t>
    </rPh>
    <rPh sb="2" eb="3">
      <t>トク</t>
    </rPh>
    <phoneticPr fontId="1"/>
  </si>
  <si>
    <t>191-046</t>
  </si>
  <si>
    <t>小松并五ヶ所産砂宮　正一位高鴨大神社神主家日次記録／安政二乙卯歳正月吉祥日／従五位下讃岐守賀茂朝臣重徳</t>
    <rPh sb="0" eb="2">
      <t>コマツ</t>
    </rPh>
    <rPh sb="2" eb="3">
      <t>アワ</t>
    </rPh>
    <rPh sb="3" eb="6">
      <t>ゴカショ</t>
    </rPh>
    <rPh sb="6" eb="7">
      <t>サン</t>
    </rPh>
    <rPh sb="7" eb="8">
      <t>スナ</t>
    </rPh>
    <rPh sb="8" eb="9">
      <t>グウ</t>
    </rPh>
    <rPh sb="10" eb="13">
      <t>ショウイチイ</t>
    </rPh>
    <rPh sb="13" eb="15">
      <t>タカカモ</t>
    </rPh>
    <rPh sb="15" eb="18">
      <t>ダイジンジャ</t>
    </rPh>
    <rPh sb="18" eb="20">
      <t>カンヌシ</t>
    </rPh>
    <rPh sb="20" eb="21">
      <t>ケ</t>
    </rPh>
    <rPh sb="21" eb="23">
      <t>ヒナミ</t>
    </rPh>
    <rPh sb="23" eb="25">
      <t>キロク</t>
    </rPh>
    <rPh sb="26" eb="28">
      <t>アンセイ</t>
    </rPh>
    <rPh sb="28" eb="29">
      <t>ニ</t>
    </rPh>
    <rPh sb="29" eb="31">
      <t>キノトウ</t>
    </rPh>
    <rPh sb="31" eb="32">
      <t>トシ</t>
    </rPh>
    <rPh sb="32" eb="37">
      <t>ショウガツキッショウジツ</t>
    </rPh>
    <rPh sb="38" eb="41">
      <t>ジュゴイ</t>
    </rPh>
    <rPh sb="41" eb="42">
      <t>ゲ</t>
    </rPh>
    <rPh sb="42" eb="44">
      <t>サヌキ</t>
    </rPh>
    <rPh sb="44" eb="45">
      <t>カミ</t>
    </rPh>
    <rPh sb="45" eb="49">
      <t>カモアソン</t>
    </rPh>
    <rPh sb="49" eb="51">
      <t>シゲノリ</t>
    </rPh>
    <phoneticPr fontId="1"/>
  </si>
  <si>
    <t>安政2年1月1日</t>
    <rPh sb="0" eb="2">
      <t>アンセイ</t>
    </rPh>
    <rPh sb="3" eb="4">
      <t>ネン</t>
    </rPh>
    <rPh sb="5" eb="6">
      <t>ガツ</t>
    </rPh>
    <rPh sb="7" eb="8">
      <t>ニチ</t>
    </rPh>
    <phoneticPr fontId="1"/>
  </si>
  <si>
    <t>安政2年12月29日</t>
    <rPh sb="0" eb="2">
      <t>アンセイ</t>
    </rPh>
    <rPh sb="3" eb="4">
      <t>ネン</t>
    </rPh>
    <rPh sb="6" eb="7">
      <t>ガツ</t>
    </rPh>
    <rPh sb="9" eb="10">
      <t>ニチ</t>
    </rPh>
    <phoneticPr fontId="1"/>
  </si>
  <si>
    <t>1856-02-05</t>
  </si>
  <si>
    <t>鴨重忠死去</t>
    <rPh sb="0" eb="1">
      <t>カモ</t>
    </rPh>
    <rPh sb="1" eb="3">
      <t>シゲタダ</t>
    </rPh>
    <rPh sb="3" eb="5">
      <t>シキョ</t>
    </rPh>
    <phoneticPr fontId="1"/>
  </si>
  <si>
    <t>191-047</t>
  </si>
  <si>
    <t>小松并五ヶ所　井出吉田両郷惣社　正一位高鴨大神社神主家日次記録／安政三丙辰歳正月吉祥日／従五位下讃岐守賀茂朝臣重徳／実父死去年也</t>
    <rPh sb="0" eb="2">
      <t>コマツ</t>
    </rPh>
    <rPh sb="2" eb="3">
      <t>アワ</t>
    </rPh>
    <rPh sb="3" eb="6">
      <t>ゴカショ</t>
    </rPh>
    <rPh sb="7" eb="9">
      <t>イデ</t>
    </rPh>
    <rPh sb="9" eb="11">
      <t>ヨシダ</t>
    </rPh>
    <rPh sb="11" eb="12">
      <t>リョウ</t>
    </rPh>
    <rPh sb="12" eb="13">
      <t>ゴウ</t>
    </rPh>
    <rPh sb="13" eb="14">
      <t>フサ</t>
    </rPh>
    <rPh sb="14" eb="15">
      <t>シャ</t>
    </rPh>
    <rPh sb="16" eb="19">
      <t>ショウイチイ</t>
    </rPh>
    <rPh sb="19" eb="21">
      <t>タカカモ</t>
    </rPh>
    <rPh sb="21" eb="24">
      <t>ダイジンジャ</t>
    </rPh>
    <rPh sb="24" eb="26">
      <t>カンヌシ</t>
    </rPh>
    <rPh sb="26" eb="27">
      <t>イエ</t>
    </rPh>
    <rPh sb="27" eb="29">
      <t>ヒナミ</t>
    </rPh>
    <rPh sb="29" eb="31">
      <t>キロク</t>
    </rPh>
    <rPh sb="32" eb="34">
      <t>アンセイ</t>
    </rPh>
    <rPh sb="34" eb="35">
      <t>サン</t>
    </rPh>
    <rPh sb="35" eb="37">
      <t>ヒノエタツ</t>
    </rPh>
    <rPh sb="37" eb="38">
      <t>トシ</t>
    </rPh>
    <rPh sb="38" eb="43">
      <t>ショウガツキッショウジツ</t>
    </rPh>
    <rPh sb="44" eb="47">
      <t>ジュゴイ</t>
    </rPh>
    <rPh sb="47" eb="48">
      <t>ゲ</t>
    </rPh>
    <rPh sb="48" eb="51">
      <t>サヌキカミ</t>
    </rPh>
    <rPh sb="51" eb="55">
      <t>カモアソン</t>
    </rPh>
    <rPh sb="55" eb="57">
      <t>シゲノリ</t>
    </rPh>
    <rPh sb="58" eb="60">
      <t>ジップ</t>
    </rPh>
    <rPh sb="60" eb="62">
      <t>シキョ</t>
    </rPh>
    <rPh sb="62" eb="63">
      <t>ネン</t>
    </rPh>
    <rPh sb="63" eb="64">
      <t>ナリ</t>
    </rPh>
    <phoneticPr fontId="1"/>
  </si>
  <si>
    <t>安政3年1月1日</t>
    <rPh sb="0" eb="2">
      <t>アンセイ</t>
    </rPh>
    <rPh sb="3" eb="4">
      <t>ネン</t>
    </rPh>
    <rPh sb="5" eb="6">
      <t>ガツ</t>
    </rPh>
    <rPh sb="7" eb="8">
      <t>ニチ</t>
    </rPh>
    <phoneticPr fontId="1"/>
  </si>
  <si>
    <t>1856-02-06</t>
  </si>
  <si>
    <t>安政3年12月30日</t>
    <rPh sb="0" eb="2">
      <t>アンセイ</t>
    </rPh>
    <rPh sb="3" eb="4">
      <t>ネン</t>
    </rPh>
    <rPh sb="6" eb="7">
      <t>ガツ</t>
    </rPh>
    <rPh sb="9" eb="10">
      <t>ニチ</t>
    </rPh>
    <phoneticPr fontId="1"/>
  </si>
  <si>
    <t>1857-01-25</t>
  </si>
  <si>
    <t>実父服部雪山死去</t>
    <rPh sb="0" eb="2">
      <t>ジップ</t>
    </rPh>
    <rPh sb="2" eb="4">
      <t>ハットリ</t>
    </rPh>
    <rPh sb="4" eb="6">
      <t>セツザン</t>
    </rPh>
    <rPh sb="6" eb="8">
      <t>シキョ</t>
    </rPh>
    <phoneticPr fontId="1"/>
  </si>
  <si>
    <t>191-048</t>
  </si>
  <si>
    <t>小松并五ヶ所　井出吉田両郷宗社　正一位高鴨大神社神主家日次記録／安政四丁巳歳正月吉祥日／従五位下讃岐守賀茂朝臣重徳</t>
    <rPh sb="0" eb="2">
      <t>コマツ</t>
    </rPh>
    <rPh sb="2" eb="3">
      <t>アワ</t>
    </rPh>
    <rPh sb="3" eb="6">
      <t>ゴカショ</t>
    </rPh>
    <rPh sb="7" eb="9">
      <t>イデ</t>
    </rPh>
    <rPh sb="9" eb="11">
      <t>ヨシダ</t>
    </rPh>
    <rPh sb="11" eb="12">
      <t>リョウ</t>
    </rPh>
    <rPh sb="12" eb="13">
      <t>ゴウ</t>
    </rPh>
    <rPh sb="13" eb="14">
      <t>シュウ</t>
    </rPh>
    <rPh sb="14" eb="15">
      <t>シャ</t>
    </rPh>
    <rPh sb="16" eb="19">
      <t>ショウイチイ</t>
    </rPh>
    <rPh sb="19" eb="21">
      <t>タカカモ</t>
    </rPh>
    <rPh sb="21" eb="24">
      <t>ダイジンジャ</t>
    </rPh>
    <rPh sb="24" eb="26">
      <t>カンヌシ</t>
    </rPh>
    <rPh sb="26" eb="27">
      <t>イエ</t>
    </rPh>
    <rPh sb="27" eb="29">
      <t>ヒナミ</t>
    </rPh>
    <rPh sb="29" eb="31">
      <t>キロク</t>
    </rPh>
    <rPh sb="32" eb="34">
      <t>アンセイ</t>
    </rPh>
    <rPh sb="34" eb="35">
      <t>ヨン</t>
    </rPh>
    <rPh sb="35" eb="37">
      <t>テイシ</t>
    </rPh>
    <rPh sb="37" eb="38">
      <t>トシ</t>
    </rPh>
    <rPh sb="44" eb="51">
      <t>ジュゴイゲサヌキカミ</t>
    </rPh>
    <phoneticPr fontId="1"/>
  </si>
  <si>
    <t>安政4年1月1日</t>
    <rPh sb="0" eb="2">
      <t>アンセイ</t>
    </rPh>
    <rPh sb="3" eb="4">
      <t>ネン</t>
    </rPh>
    <rPh sb="5" eb="6">
      <t>ガツ</t>
    </rPh>
    <rPh sb="7" eb="8">
      <t>ニチ</t>
    </rPh>
    <phoneticPr fontId="1"/>
  </si>
  <si>
    <t>1857-01-26</t>
  </si>
  <si>
    <t>安政4年12月30日</t>
    <rPh sb="0" eb="2">
      <t>アンセイ</t>
    </rPh>
    <rPh sb="3" eb="4">
      <t>ネン</t>
    </rPh>
    <rPh sb="6" eb="7">
      <t>ガツ</t>
    </rPh>
    <rPh sb="9" eb="10">
      <t>ニチ</t>
    </rPh>
    <phoneticPr fontId="1"/>
  </si>
  <si>
    <t>1858-02-13</t>
  </si>
  <si>
    <t>191-049</t>
  </si>
  <si>
    <t>小松并五ヶ所　井出吉田両郷宗社　正一位高鴨大神社神主家日次記録／安政五戊午歳正月吉祥日／神主従五位下讃岐守賀茂朝臣重徳</t>
    <rPh sb="16" eb="19">
      <t>ショウイチイ</t>
    </rPh>
    <rPh sb="19" eb="21">
      <t>タカカモ</t>
    </rPh>
    <rPh sb="21" eb="24">
      <t>ダイジンジャ</t>
    </rPh>
    <rPh sb="24" eb="26">
      <t>カンヌシ</t>
    </rPh>
    <rPh sb="26" eb="27">
      <t>イエ</t>
    </rPh>
    <rPh sb="27" eb="29">
      <t>ヒナミ</t>
    </rPh>
    <rPh sb="29" eb="31">
      <t>キロク</t>
    </rPh>
    <rPh sb="32" eb="34">
      <t>アンセイ</t>
    </rPh>
    <rPh sb="34" eb="35">
      <t>ゴ</t>
    </rPh>
    <rPh sb="35" eb="37">
      <t>ボゴ</t>
    </rPh>
    <rPh sb="37" eb="38">
      <t>トシ</t>
    </rPh>
    <rPh sb="38" eb="43">
      <t>ショウガツキッショウジツ</t>
    </rPh>
    <rPh sb="44" eb="46">
      <t>カンヌシ</t>
    </rPh>
    <rPh sb="46" eb="53">
      <t>ジュゴイゲサヌキカミ</t>
    </rPh>
    <rPh sb="53" eb="59">
      <t>カモアソンシゲノリ</t>
    </rPh>
    <phoneticPr fontId="1"/>
  </si>
  <si>
    <t>安政5年1月1日</t>
    <rPh sb="0" eb="2">
      <t>アンセイ</t>
    </rPh>
    <rPh sb="3" eb="4">
      <t>ネン</t>
    </rPh>
    <rPh sb="5" eb="6">
      <t>ガツ</t>
    </rPh>
    <rPh sb="7" eb="8">
      <t>ニチ</t>
    </rPh>
    <phoneticPr fontId="1"/>
  </si>
  <si>
    <t>1858-02-14</t>
  </si>
  <si>
    <t>安政5年12月30日</t>
    <rPh sb="0" eb="2">
      <t>アンセイ</t>
    </rPh>
    <rPh sb="3" eb="4">
      <t>ネン</t>
    </rPh>
    <rPh sb="6" eb="7">
      <t>ガツ</t>
    </rPh>
    <rPh sb="9" eb="10">
      <t>ニチ</t>
    </rPh>
    <phoneticPr fontId="1"/>
  </si>
  <si>
    <t>1859-02-02</t>
  </si>
  <si>
    <t>191-050</t>
  </si>
  <si>
    <t>小松并五ヶ所　井出吉田両郷宗社　正一位高鴨大神社神主家日次記録／安政六己未歳正月吉祥日／神主従五位下讃岐守賀茂朝臣重徳</t>
    <rPh sb="32" eb="34">
      <t>アンセイ</t>
    </rPh>
    <rPh sb="34" eb="35">
      <t>ロク</t>
    </rPh>
    <rPh sb="35" eb="37">
      <t>ツチノトヒツジ</t>
    </rPh>
    <rPh sb="37" eb="38">
      <t>トシ</t>
    </rPh>
    <rPh sb="38" eb="43">
      <t>ショウガツキッショウニチ</t>
    </rPh>
    <rPh sb="44" eb="46">
      <t>カンヌシ</t>
    </rPh>
    <rPh sb="46" eb="49">
      <t>ジュゴイ</t>
    </rPh>
    <rPh sb="49" eb="50">
      <t>ゲ</t>
    </rPh>
    <rPh sb="50" eb="52">
      <t>サヌキ</t>
    </rPh>
    <rPh sb="52" eb="53">
      <t>カミ</t>
    </rPh>
    <rPh sb="53" eb="55">
      <t>カモ</t>
    </rPh>
    <rPh sb="55" eb="57">
      <t>アソン</t>
    </rPh>
    <rPh sb="57" eb="59">
      <t>シゲトク</t>
    </rPh>
    <phoneticPr fontId="1"/>
  </si>
  <si>
    <t>安政6年1月1日</t>
    <rPh sb="0" eb="2">
      <t>アンセイ</t>
    </rPh>
    <rPh sb="3" eb="4">
      <t>ネン</t>
    </rPh>
    <rPh sb="5" eb="6">
      <t>ガツ</t>
    </rPh>
    <rPh sb="7" eb="8">
      <t>ニチ</t>
    </rPh>
    <phoneticPr fontId="1"/>
  </si>
  <si>
    <t>1859-02-03</t>
  </si>
  <si>
    <t>安政6年9月12日</t>
    <rPh sb="0" eb="2">
      <t>アンセイ</t>
    </rPh>
    <rPh sb="3" eb="4">
      <t>ネン</t>
    </rPh>
    <rPh sb="5" eb="6">
      <t>ガツ</t>
    </rPh>
    <rPh sb="8" eb="9">
      <t>ニチ</t>
    </rPh>
    <phoneticPr fontId="1"/>
  </si>
  <si>
    <t>1859-10-07</t>
  </si>
  <si>
    <t>191-051</t>
  </si>
  <si>
    <t>小松并五ヶ所　井出吉田両郷宗社　正一位高鴨大神社神主家日次記録／安政七庚申歳正月吉日　万延元年／従五位下讃岐守賀茂朝臣重徳</t>
    <rPh sb="32" eb="34">
      <t>アンセイ</t>
    </rPh>
    <rPh sb="34" eb="35">
      <t>ナナ</t>
    </rPh>
    <rPh sb="35" eb="36">
      <t>カノエ</t>
    </rPh>
    <rPh sb="36" eb="37">
      <t>サル</t>
    </rPh>
    <rPh sb="37" eb="38">
      <t>トシ</t>
    </rPh>
    <rPh sb="38" eb="40">
      <t>ショウガツ</t>
    </rPh>
    <rPh sb="40" eb="42">
      <t>キチジツ</t>
    </rPh>
    <rPh sb="48" eb="55">
      <t>ジュゴイゲサヌキカミ</t>
    </rPh>
    <rPh sb="55" eb="61">
      <t>カモアソンシゲトク</t>
    </rPh>
    <phoneticPr fontId="1"/>
  </si>
  <si>
    <t>安政7年1月1日</t>
    <rPh sb="0" eb="2">
      <t>アンセイ</t>
    </rPh>
    <rPh sb="3" eb="4">
      <t>ネン</t>
    </rPh>
    <rPh sb="5" eb="6">
      <t>ガツ</t>
    </rPh>
    <rPh sb="7" eb="8">
      <t>ニチ</t>
    </rPh>
    <phoneticPr fontId="1"/>
  </si>
  <si>
    <t>1860-01-23</t>
  </si>
  <si>
    <t>万延1年12月28日</t>
    <rPh sb="0" eb="2">
      <t>マンエン</t>
    </rPh>
    <rPh sb="3" eb="4">
      <t>ネン</t>
    </rPh>
    <rPh sb="6" eb="7">
      <t>ガツ</t>
    </rPh>
    <rPh sb="9" eb="10">
      <t>ニチ</t>
    </rPh>
    <phoneticPr fontId="1"/>
  </si>
  <si>
    <t>1861-02-07</t>
  </si>
  <si>
    <t>191-052</t>
  </si>
  <si>
    <t>小松并五ヶ所　井出吉田両郷宗社　正一位高鴨大社神主家日次記録／万延二辛酉歳正月吉祥日／従五位下讃岐守賀茂朝臣重徳／御相伝御祈雨年</t>
    <rPh sb="16" eb="19">
      <t>ショウイチイ</t>
    </rPh>
    <rPh sb="19" eb="21">
      <t>タカカモ</t>
    </rPh>
    <rPh sb="21" eb="22">
      <t>オオ</t>
    </rPh>
    <rPh sb="23" eb="25">
      <t>カンヌシ</t>
    </rPh>
    <rPh sb="25" eb="26">
      <t>ケ</t>
    </rPh>
    <rPh sb="26" eb="28">
      <t>ヒナミ</t>
    </rPh>
    <rPh sb="28" eb="30">
      <t>キロク</t>
    </rPh>
    <rPh sb="31" eb="33">
      <t>マンエン</t>
    </rPh>
    <rPh sb="33" eb="34">
      <t>ニ</t>
    </rPh>
    <rPh sb="34" eb="36">
      <t>カノトトリ</t>
    </rPh>
    <rPh sb="36" eb="37">
      <t>トシ</t>
    </rPh>
    <rPh sb="37" eb="42">
      <t>ショウガツキッショウジツ</t>
    </rPh>
    <rPh sb="43" eb="50">
      <t>ジュゴイゲサヌキカミ</t>
    </rPh>
    <rPh sb="50" eb="56">
      <t>カモアソンシゲノリ</t>
    </rPh>
    <rPh sb="57" eb="58">
      <t>ゴ</t>
    </rPh>
    <rPh sb="58" eb="60">
      <t>ソウデン</t>
    </rPh>
    <rPh sb="60" eb="61">
      <t>オ</t>
    </rPh>
    <rPh sb="61" eb="63">
      <t>キウ</t>
    </rPh>
    <rPh sb="63" eb="64">
      <t>ネン</t>
    </rPh>
    <phoneticPr fontId="1"/>
  </si>
  <si>
    <t>万延2年1月1日</t>
    <rPh sb="0" eb="2">
      <t>マンエン</t>
    </rPh>
    <rPh sb="3" eb="4">
      <t>ネン</t>
    </rPh>
    <rPh sb="5" eb="6">
      <t>ガツ</t>
    </rPh>
    <rPh sb="7" eb="8">
      <t>ニチ</t>
    </rPh>
    <phoneticPr fontId="1"/>
  </si>
  <si>
    <t>1861-02-10</t>
  </si>
  <si>
    <t>文久1年10月17日</t>
    <rPh sb="0" eb="2">
      <t>ブンキュウ</t>
    </rPh>
    <rPh sb="3" eb="4">
      <t>ネン</t>
    </rPh>
    <rPh sb="6" eb="7">
      <t>ガツ</t>
    </rPh>
    <rPh sb="9" eb="10">
      <t>ニチ</t>
    </rPh>
    <phoneticPr fontId="1"/>
  </si>
  <si>
    <t>1861-11-19</t>
  </si>
  <si>
    <t>191-053</t>
  </si>
  <si>
    <t>小松并五ヶ所　井出吉田両郷宗社　正一位高鴨大社神主家日次記録／文久二壬戌歳正月吉日／従五位下讃岐守賀茂朝臣重徳</t>
    <rPh sb="7" eb="9">
      <t>イデ</t>
    </rPh>
    <rPh sb="16" eb="19">
      <t>ショウイチイ</t>
    </rPh>
    <rPh sb="19" eb="21">
      <t>タカカモ</t>
    </rPh>
    <rPh sb="21" eb="22">
      <t>オオ</t>
    </rPh>
    <rPh sb="23" eb="25">
      <t>カンヌシ</t>
    </rPh>
    <rPh sb="25" eb="26">
      <t>ケ</t>
    </rPh>
    <rPh sb="26" eb="28">
      <t>ヒナミ</t>
    </rPh>
    <rPh sb="28" eb="30">
      <t>キロク</t>
    </rPh>
    <rPh sb="31" eb="33">
      <t>ブンキュウ</t>
    </rPh>
    <rPh sb="33" eb="34">
      <t>ニ</t>
    </rPh>
    <rPh sb="34" eb="36">
      <t>ジンジュツ</t>
    </rPh>
    <rPh sb="36" eb="37">
      <t>トシ</t>
    </rPh>
    <rPh sb="37" eb="39">
      <t>ショウガツ</t>
    </rPh>
    <rPh sb="39" eb="41">
      <t>キチジツ</t>
    </rPh>
    <rPh sb="42" eb="49">
      <t>ジュゴイゲサヌキカミ</t>
    </rPh>
    <rPh sb="49" eb="55">
      <t>カモアソンシゲノリ</t>
    </rPh>
    <phoneticPr fontId="1"/>
  </si>
  <si>
    <t>文久2年1月1日</t>
    <rPh sb="0" eb="2">
      <t>ブンキュウ</t>
    </rPh>
    <rPh sb="3" eb="4">
      <t>ネン</t>
    </rPh>
    <rPh sb="5" eb="6">
      <t>ガツ</t>
    </rPh>
    <rPh sb="7" eb="8">
      <t>ニチ</t>
    </rPh>
    <phoneticPr fontId="1"/>
  </si>
  <si>
    <t>1862-01-30</t>
  </si>
  <si>
    <t>文久2年12月19日</t>
    <rPh sb="0" eb="2">
      <t>ブンキュウ</t>
    </rPh>
    <rPh sb="3" eb="4">
      <t>ネン</t>
    </rPh>
    <rPh sb="6" eb="7">
      <t>ガツ</t>
    </rPh>
    <rPh sb="9" eb="10">
      <t>ニチ</t>
    </rPh>
    <phoneticPr fontId="1"/>
  </si>
  <si>
    <t>1863-02-07</t>
  </si>
  <si>
    <t>191-054</t>
  </si>
  <si>
    <t>小松并五ヶ所　井出吉田両郷宗社　正一位高鴨大神社神主家日次記録／文久三癸亥歳正月吉日／従五位下讃岐守賀茂朝臣重徳</t>
    <rPh sb="32" eb="34">
      <t>ブンキュウ</t>
    </rPh>
    <rPh sb="34" eb="35">
      <t>サン</t>
    </rPh>
    <rPh sb="35" eb="37">
      <t>ミズノトイ</t>
    </rPh>
    <rPh sb="37" eb="38">
      <t>トシ</t>
    </rPh>
    <rPh sb="38" eb="40">
      <t>ショウガツ</t>
    </rPh>
    <rPh sb="40" eb="42">
      <t>キチジツ</t>
    </rPh>
    <rPh sb="43" eb="46">
      <t>ジュゴイ</t>
    </rPh>
    <rPh sb="46" eb="47">
      <t>ゲ</t>
    </rPh>
    <rPh sb="47" eb="56">
      <t>サヌキカミカモアソンシゲトク</t>
    </rPh>
    <phoneticPr fontId="1"/>
  </si>
  <si>
    <t>文久3年1月1日</t>
    <rPh sb="0" eb="2">
      <t>ブンキュウ</t>
    </rPh>
    <rPh sb="3" eb="4">
      <t>ネン</t>
    </rPh>
    <rPh sb="5" eb="6">
      <t>ガツ</t>
    </rPh>
    <rPh sb="7" eb="8">
      <t>ニチ</t>
    </rPh>
    <phoneticPr fontId="1"/>
  </si>
  <si>
    <t>1863-02-18</t>
  </si>
  <si>
    <t>文久3年9月26日</t>
    <rPh sb="0" eb="2">
      <t>ブンキュウ</t>
    </rPh>
    <rPh sb="3" eb="4">
      <t>ネン</t>
    </rPh>
    <rPh sb="5" eb="6">
      <t>ガツ</t>
    </rPh>
    <rPh sb="8" eb="9">
      <t>ニチ</t>
    </rPh>
    <phoneticPr fontId="1"/>
  </si>
  <si>
    <t>1863-11-07</t>
  </si>
  <si>
    <t>記事は9月26日まで</t>
    <rPh sb="0" eb="2">
      <t>キジ</t>
    </rPh>
    <rPh sb="4" eb="5">
      <t>ガツ</t>
    </rPh>
    <rPh sb="7" eb="8">
      <t>ニチ</t>
    </rPh>
    <phoneticPr fontId="1"/>
  </si>
  <si>
    <t>191-055</t>
  </si>
  <si>
    <t>小松并五ヶ所　井出吉田両郷宗社　正一位高鴨大神社神主家日次記録／文久四甲子歳正月吉日／従五位下讃州守賀茂朝臣重徳</t>
    <rPh sb="32" eb="34">
      <t>ブンキュウ</t>
    </rPh>
    <rPh sb="34" eb="35">
      <t>ヨン</t>
    </rPh>
    <rPh sb="35" eb="37">
      <t>カシ</t>
    </rPh>
    <rPh sb="37" eb="38">
      <t>トシ</t>
    </rPh>
    <rPh sb="38" eb="40">
      <t>ショウガツ</t>
    </rPh>
    <rPh sb="40" eb="42">
      <t>キチジツ</t>
    </rPh>
    <rPh sb="43" eb="44">
      <t>ショウ</t>
    </rPh>
    <rPh sb="44" eb="45">
      <t>イ</t>
    </rPh>
    <rPh sb="45" eb="46">
      <t>イ</t>
    </rPh>
    <rPh sb="46" eb="47">
      <t>シタ</t>
    </rPh>
    <rPh sb="47" eb="49">
      <t>サンシュウ</t>
    </rPh>
    <rPh sb="49" eb="50">
      <t>マモル</t>
    </rPh>
    <rPh sb="50" eb="52">
      <t>カモ</t>
    </rPh>
    <rPh sb="52" eb="53">
      <t>アサ</t>
    </rPh>
    <rPh sb="53" eb="54">
      <t>シン</t>
    </rPh>
    <rPh sb="54" eb="56">
      <t>シゲノリ</t>
    </rPh>
    <phoneticPr fontId="1"/>
  </si>
  <si>
    <t>文久4年1月1日</t>
    <rPh sb="0" eb="2">
      <t>ブンキュウ</t>
    </rPh>
    <rPh sb="3" eb="4">
      <t>ネン</t>
    </rPh>
    <rPh sb="5" eb="6">
      <t>ガツ</t>
    </rPh>
    <rPh sb="7" eb="8">
      <t>ニチ</t>
    </rPh>
    <phoneticPr fontId="1"/>
  </si>
  <si>
    <t>1864-02-08</t>
  </si>
  <si>
    <t>文久4年2月4日</t>
    <rPh sb="0" eb="2">
      <t>ブンキュウ</t>
    </rPh>
    <rPh sb="3" eb="4">
      <t>ネン</t>
    </rPh>
    <rPh sb="5" eb="6">
      <t>ガツ</t>
    </rPh>
    <rPh sb="7" eb="8">
      <t>ニチ</t>
    </rPh>
    <phoneticPr fontId="1"/>
  </si>
  <si>
    <t>1864-03-11</t>
  </si>
  <si>
    <t>記事は正月～2月4日</t>
    <rPh sb="0" eb="2">
      <t>キジ</t>
    </rPh>
    <rPh sb="3" eb="5">
      <t>ショウガツ</t>
    </rPh>
    <rPh sb="7" eb="8">
      <t>ガツ</t>
    </rPh>
    <rPh sb="9" eb="10">
      <t>ニチ</t>
    </rPh>
    <phoneticPr fontId="1"/>
  </si>
  <si>
    <t>191-056</t>
  </si>
  <si>
    <t>小松并五ヶ所　井出吉田両郷宗社　正一位高鴨大神社神主家日次記録／元治二乙丑歳正月吉日　四月十八日改元慶応元年／従五位下讃岐守賀茂朝臣重徳</t>
    <rPh sb="0" eb="2">
      <t>コマツ</t>
    </rPh>
    <rPh sb="2" eb="3">
      <t>ナラビニ</t>
    </rPh>
    <rPh sb="3" eb="4">
      <t>ゴ</t>
    </rPh>
    <rPh sb="5" eb="6">
      <t>ショ</t>
    </rPh>
    <rPh sb="7" eb="9">
      <t>イデ</t>
    </rPh>
    <rPh sb="9" eb="11">
      <t>ヨシダ</t>
    </rPh>
    <rPh sb="11" eb="13">
      <t>リョウゴウ</t>
    </rPh>
    <rPh sb="13" eb="14">
      <t>ソウ</t>
    </rPh>
    <rPh sb="14" eb="15">
      <t>シャ</t>
    </rPh>
    <rPh sb="16" eb="19">
      <t>ショウイチイ</t>
    </rPh>
    <rPh sb="19" eb="21">
      <t>タカカモ</t>
    </rPh>
    <rPh sb="21" eb="24">
      <t>ダイジンジャ</t>
    </rPh>
    <rPh sb="24" eb="26">
      <t>カンヌシ</t>
    </rPh>
    <rPh sb="26" eb="27">
      <t>ケ</t>
    </rPh>
    <rPh sb="27" eb="29">
      <t>ヒナミ</t>
    </rPh>
    <rPh sb="29" eb="31">
      <t>キロク</t>
    </rPh>
    <rPh sb="32" eb="34">
      <t>ゲンジ</t>
    </rPh>
    <rPh sb="34" eb="35">
      <t>ニ</t>
    </rPh>
    <rPh sb="35" eb="37">
      <t>イッチュウ</t>
    </rPh>
    <rPh sb="37" eb="38">
      <t>トシ</t>
    </rPh>
    <rPh sb="38" eb="40">
      <t>ショウガツ</t>
    </rPh>
    <rPh sb="40" eb="42">
      <t>キチジツ</t>
    </rPh>
    <rPh sb="43" eb="45">
      <t>シガツ</t>
    </rPh>
    <rPh sb="45" eb="48">
      <t>ジュウハチニチ</t>
    </rPh>
    <rPh sb="48" eb="50">
      <t>カイゲン</t>
    </rPh>
    <rPh sb="50" eb="52">
      <t>ケイオウ</t>
    </rPh>
    <rPh sb="52" eb="54">
      <t>ガンネン</t>
    </rPh>
    <rPh sb="55" eb="68">
      <t>ジュゴイゲサヌキカミカモアソンシゲトク</t>
    </rPh>
    <phoneticPr fontId="1"/>
  </si>
  <si>
    <t>元治2年1月1日</t>
    <rPh sb="0" eb="2">
      <t>ゲンジ</t>
    </rPh>
    <rPh sb="3" eb="4">
      <t>ネン</t>
    </rPh>
    <rPh sb="5" eb="6">
      <t>ガツ</t>
    </rPh>
    <rPh sb="7" eb="8">
      <t>ニチ</t>
    </rPh>
    <phoneticPr fontId="1"/>
  </si>
  <si>
    <t>1865-01-27</t>
  </si>
  <si>
    <t>慶応1年12月17日</t>
    <rPh sb="0" eb="2">
      <t>ケイオウ</t>
    </rPh>
    <rPh sb="3" eb="4">
      <t>ネン</t>
    </rPh>
    <rPh sb="6" eb="7">
      <t>ガツ</t>
    </rPh>
    <rPh sb="9" eb="10">
      <t>ニチ</t>
    </rPh>
    <phoneticPr fontId="1"/>
  </si>
  <si>
    <t>1866-02-02</t>
  </si>
  <si>
    <t>慶応1年9月；慶応1年10月</t>
    <rPh sb="0" eb="2">
      <t>ケイオウ</t>
    </rPh>
    <rPh sb="3" eb="4">
      <t>ネン</t>
    </rPh>
    <rPh sb="5" eb="6">
      <t>ガツ</t>
    </rPh>
    <rPh sb="7" eb="9">
      <t>ケイオウ</t>
    </rPh>
    <rPh sb="10" eb="11">
      <t>ネン</t>
    </rPh>
    <rPh sb="13" eb="14">
      <t>ガツ</t>
    </rPh>
    <phoneticPr fontId="1"/>
  </si>
  <si>
    <t>191-057</t>
  </si>
  <si>
    <t>小松并五ヶ所　井出吉田両郷本社　正一位高鴨大社神主家日次記録／慶応二丙寅歳正月吉日／従五位下讃岐守賀茂朝臣重徳</t>
    <rPh sb="0" eb="2">
      <t>コマツ</t>
    </rPh>
    <rPh sb="2" eb="3">
      <t>ナラビニ</t>
    </rPh>
    <rPh sb="3" eb="4">
      <t>ゴ</t>
    </rPh>
    <rPh sb="5" eb="6">
      <t>ショ</t>
    </rPh>
    <rPh sb="7" eb="9">
      <t>イデ</t>
    </rPh>
    <rPh sb="9" eb="11">
      <t>ヨシダ</t>
    </rPh>
    <rPh sb="11" eb="13">
      <t>リョウゴウ</t>
    </rPh>
    <rPh sb="13" eb="15">
      <t>ホンシャ</t>
    </rPh>
    <rPh sb="16" eb="19">
      <t>ショウイチイ</t>
    </rPh>
    <rPh sb="19" eb="21">
      <t>タカカモ</t>
    </rPh>
    <rPh sb="21" eb="23">
      <t>タイシャ</t>
    </rPh>
    <rPh sb="23" eb="25">
      <t>カンヌシ</t>
    </rPh>
    <rPh sb="25" eb="26">
      <t>ケ</t>
    </rPh>
    <rPh sb="26" eb="28">
      <t>ヒナミ</t>
    </rPh>
    <rPh sb="28" eb="30">
      <t>キロク</t>
    </rPh>
    <rPh sb="31" eb="33">
      <t>ケイオウ</t>
    </rPh>
    <rPh sb="33" eb="34">
      <t>ニ</t>
    </rPh>
    <rPh sb="34" eb="36">
      <t>ヒノエトラ</t>
    </rPh>
    <rPh sb="36" eb="37">
      <t>トシ</t>
    </rPh>
    <rPh sb="37" eb="39">
      <t>ショウガツ</t>
    </rPh>
    <rPh sb="39" eb="41">
      <t>キチジツ</t>
    </rPh>
    <rPh sb="42" eb="55">
      <t>ジュゴイゲサヌキカミカモアソンシゲトク</t>
    </rPh>
    <phoneticPr fontId="1"/>
  </si>
  <si>
    <t>慶応2年1月1日</t>
    <rPh sb="0" eb="2">
      <t>ケイオウ</t>
    </rPh>
    <rPh sb="3" eb="4">
      <t>ネン</t>
    </rPh>
    <rPh sb="5" eb="6">
      <t>ガツ</t>
    </rPh>
    <rPh sb="7" eb="8">
      <t>ニチ</t>
    </rPh>
    <phoneticPr fontId="1"/>
  </si>
  <si>
    <t>1866-02-15</t>
  </si>
  <si>
    <t>慶応2年10月19日</t>
    <rPh sb="0" eb="2">
      <t>ケイオウ</t>
    </rPh>
    <rPh sb="3" eb="4">
      <t>ネン</t>
    </rPh>
    <rPh sb="6" eb="7">
      <t>ガツ</t>
    </rPh>
    <rPh sb="9" eb="10">
      <t>ニチ</t>
    </rPh>
    <phoneticPr fontId="1"/>
  </si>
  <si>
    <t>1866-11-25</t>
  </si>
  <si>
    <t>慶応2年5月13日～慶応2年8月；慶応2年10月20日～慶応2年12月30日</t>
    <rPh sb="0" eb="2">
      <t>ケイオウ</t>
    </rPh>
    <rPh sb="3" eb="4">
      <t>ネン</t>
    </rPh>
    <rPh sb="5" eb="6">
      <t>ガツ</t>
    </rPh>
    <rPh sb="8" eb="9">
      <t>ニチ</t>
    </rPh>
    <rPh sb="10" eb="12">
      <t>ケイオウ</t>
    </rPh>
    <rPh sb="13" eb="14">
      <t>ネン</t>
    </rPh>
    <rPh sb="15" eb="16">
      <t>ガツ</t>
    </rPh>
    <rPh sb="17" eb="19">
      <t>ケイオウ</t>
    </rPh>
    <rPh sb="20" eb="21">
      <t>ネン</t>
    </rPh>
    <rPh sb="23" eb="24">
      <t>ガツ</t>
    </rPh>
    <rPh sb="26" eb="27">
      <t>ニチ</t>
    </rPh>
    <rPh sb="28" eb="30">
      <t>ケイオウ</t>
    </rPh>
    <rPh sb="31" eb="32">
      <t>ネン</t>
    </rPh>
    <rPh sb="34" eb="35">
      <t>ガツ</t>
    </rPh>
    <rPh sb="37" eb="38">
      <t>ニチ</t>
    </rPh>
    <phoneticPr fontId="1"/>
  </si>
  <si>
    <t>記事は正月1日～5月12日・9月1日～10月19日のみ</t>
    <rPh sb="0" eb="2">
      <t>キジ</t>
    </rPh>
    <rPh sb="3" eb="5">
      <t>ショウガツ</t>
    </rPh>
    <rPh sb="6" eb="7">
      <t>ニチ</t>
    </rPh>
    <rPh sb="9" eb="10">
      <t>ガツ</t>
    </rPh>
    <rPh sb="12" eb="13">
      <t>ニチ</t>
    </rPh>
    <rPh sb="15" eb="16">
      <t>ガツ</t>
    </rPh>
    <rPh sb="17" eb="18">
      <t>ニチ</t>
    </rPh>
    <rPh sb="21" eb="22">
      <t>ガツ</t>
    </rPh>
    <rPh sb="24" eb="25">
      <t>ニチ</t>
    </rPh>
    <phoneticPr fontId="1"/>
  </si>
  <si>
    <t>191-058</t>
  </si>
  <si>
    <t>小松并五ヶ所　井出吉田両郷本社　正一位高鴨大社神主家日次記録／慶応三丁卯歳正月吉日／従五位下讃岐守賀茂朝臣重徳</t>
    <rPh sb="0" eb="2">
      <t>コマツ</t>
    </rPh>
    <rPh sb="2" eb="3">
      <t>ナラビニ</t>
    </rPh>
    <rPh sb="3" eb="4">
      <t>ゴ</t>
    </rPh>
    <rPh sb="5" eb="6">
      <t>ショ</t>
    </rPh>
    <rPh sb="7" eb="9">
      <t>イデ</t>
    </rPh>
    <rPh sb="9" eb="11">
      <t>ヨシダ</t>
    </rPh>
    <rPh sb="11" eb="13">
      <t>リョウゴウ</t>
    </rPh>
    <rPh sb="13" eb="15">
      <t>ホンシャ</t>
    </rPh>
    <rPh sb="16" eb="19">
      <t>ショウイチイ</t>
    </rPh>
    <rPh sb="19" eb="21">
      <t>タカカモ</t>
    </rPh>
    <rPh sb="21" eb="23">
      <t>タイシャ</t>
    </rPh>
    <rPh sb="23" eb="25">
      <t>カンヌシ</t>
    </rPh>
    <rPh sb="25" eb="26">
      <t>ケ</t>
    </rPh>
    <rPh sb="26" eb="28">
      <t>ヒナミ</t>
    </rPh>
    <rPh sb="28" eb="30">
      <t>キロク</t>
    </rPh>
    <rPh sb="31" eb="33">
      <t>ケイオウ</t>
    </rPh>
    <rPh sb="33" eb="34">
      <t>ミ</t>
    </rPh>
    <rPh sb="34" eb="35">
      <t>チョウ</t>
    </rPh>
    <rPh sb="35" eb="36">
      <t>ボウ</t>
    </rPh>
    <rPh sb="36" eb="37">
      <t>サイ</t>
    </rPh>
    <rPh sb="37" eb="39">
      <t>ショウガツ</t>
    </rPh>
    <rPh sb="39" eb="41">
      <t>キチジツ</t>
    </rPh>
    <rPh sb="42" eb="55">
      <t>ジュゴイゲサヌキカミカモアソンシゲトク</t>
    </rPh>
    <phoneticPr fontId="1"/>
  </si>
  <si>
    <t>慶応3年1月1日</t>
    <rPh sb="0" eb="2">
      <t>ケイオウ</t>
    </rPh>
    <rPh sb="3" eb="4">
      <t>ネン</t>
    </rPh>
    <rPh sb="5" eb="6">
      <t>ガツ</t>
    </rPh>
    <rPh sb="7" eb="8">
      <t>ニチ</t>
    </rPh>
    <phoneticPr fontId="1"/>
  </si>
  <si>
    <t>1867-02-05</t>
  </si>
  <si>
    <t>慶応3年11月15日</t>
    <rPh sb="0" eb="2">
      <t>ケイオウ</t>
    </rPh>
    <rPh sb="3" eb="4">
      <t>ネン</t>
    </rPh>
    <rPh sb="6" eb="7">
      <t>ガツ</t>
    </rPh>
    <rPh sb="9" eb="10">
      <t>ニチ</t>
    </rPh>
    <phoneticPr fontId="1"/>
  </si>
  <si>
    <t>1867-12-10</t>
  </si>
  <si>
    <t>記事は3月20日～7月20日欠、9月1日～11月13日欠、11月15日以降欠</t>
    <rPh sb="0" eb="2">
      <t>キジ</t>
    </rPh>
    <rPh sb="4" eb="5">
      <t>ガツ</t>
    </rPh>
    <rPh sb="7" eb="8">
      <t>ニチ</t>
    </rPh>
    <rPh sb="10" eb="11">
      <t>ガツ</t>
    </rPh>
    <rPh sb="13" eb="14">
      <t>ニチ</t>
    </rPh>
    <rPh sb="14" eb="15">
      <t>ケツ</t>
    </rPh>
    <rPh sb="17" eb="18">
      <t>ガツ</t>
    </rPh>
    <rPh sb="19" eb="20">
      <t>ニチ</t>
    </rPh>
    <rPh sb="23" eb="24">
      <t>ガツ</t>
    </rPh>
    <rPh sb="26" eb="27">
      <t>ニチ</t>
    </rPh>
    <rPh sb="27" eb="28">
      <t>ケツ</t>
    </rPh>
    <rPh sb="31" eb="32">
      <t>ガツ</t>
    </rPh>
    <rPh sb="34" eb="35">
      <t>ニチ</t>
    </rPh>
    <rPh sb="35" eb="37">
      <t>イコウ</t>
    </rPh>
    <rPh sb="37" eb="38">
      <t>ケツ</t>
    </rPh>
    <phoneticPr fontId="1"/>
  </si>
  <si>
    <t>191-059</t>
  </si>
  <si>
    <t>小松并五ヶ所　井出吉田両郷本社　正一位高鴨大社神主家日次記録／慶応四戊辰歳正月吉日／神主従五位下讃岐守賀茂朝臣重徳</t>
    <rPh sb="0" eb="2">
      <t>コマツ</t>
    </rPh>
    <rPh sb="2" eb="3">
      <t>ナラビニ</t>
    </rPh>
    <rPh sb="3" eb="4">
      <t>ゴ</t>
    </rPh>
    <rPh sb="5" eb="6">
      <t>ショ</t>
    </rPh>
    <rPh sb="7" eb="9">
      <t>イデ</t>
    </rPh>
    <rPh sb="9" eb="11">
      <t>ヨシダ</t>
    </rPh>
    <rPh sb="11" eb="13">
      <t>リョウゴウ</t>
    </rPh>
    <rPh sb="13" eb="15">
      <t>ホンシャ</t>
    </rPh>
    <rPh sb="16" eb="19">
      <t>ショウイチイ</t>
    </rPh>
    <rPh sb="19" eb="21">
      <t>タカカモ</t>
    </rPh>
    <rPh sb="21" eb="23">
      <t>タイシャ</t>
    </rPh>
    <rPh sb="23" eb="25">
      <t>カンヌシ</t>
    </rPh>
    <rPh sb="25" eb="26">
      <t>ケ</t>
    </rPh>
    <rPh sb="26" eb="28">
      <t>ヒナミ</t>
    </rPh>
    <rPh sb="28" eb="30">
      <t>キロク</t>
    </rPh>
    <rPh sb="31" eb="33">
      <t>ケイオウ</t>
    </rPh>
    <rPh sb="33" eb="34">
      <t>ヨン</t>
    </rPh>
    <rPh sb="34" eb="36">
      <t>ボシン</t>
    </rPh>
    <rPh sb="36" eb="37">
      <t>サイ</t>
    </rPh>
    <rPh sb="37" eb="39">
      <t>ショウガツ</t>
    </rPh>
    <rPh sb="39" eb="41">
      <t>キチジツ</t>
    </rPh>
    <rPh sb="42" eb="44">
      <t>カンヌシ</t>
    </rPh>
    <rPh sb="44" eb="57">
      <t>ジュゴイゲサヌキカミカモアソンシゲトク</t>
    </rPh>
    <phoneticPr fontId="1"/>
  </si>
  <si>
    <t>慶応4年10月1日</t>
    <rPh sb="0" eb="2">
      <t>ケイオウ</t>
    </rPh>
    <rPh sb="3" eb="4">
      <t>ネン</t>
    </rPh>
    <rPh sb="6" eb="7">
      <t>ガツ</t>
    </rPh>
    <rPh sb="8" eb="9">
      <t>ニチ</t>
    </rPh>
    <phoneticPr fontId="1"/>
  </si>
  <si>
    <t>1868-11-14</t>
  </si>
  <si>
    <t>明治1年12月15日</t>
    <rPh sb="0" eb="2">
      <t>メイジ</t>
    </rPh>
    <rPh sb="3" eb="4">
      <t>ネン</t>
    </rPh>
    <rPh sb="6" eb="7">
      <t>ガツ</t>
    </rPh>
    <rPh sb="9" eb="10">
      <t>ニチ</t>
    </rPh>
    <phoneticPr fontId="1"/>
  </si>
  <si>
    <t>1869-01-27</t>
  </si>
  <si>
    <t>慶応4年1月～慶応4年9月；明治1年11月；明治1年12月16日～明治1年12月30日</t>
    <rPh sb="0" eb="2">
      <t>ケイオウ</t>
    </rPh>
    <rPh sb="3" eb="4">
      <t>ネン</t>
    </rPh>
    <rPh sb="5" eb="6">
      <t>ガツ</t>
    </rPh>
    <rPh sb="7" eb="9">
      <t>ケイオウ</t>
    </rPh>
    <rPh sb="10" eb="11">
      <t>ネン</t>
    </rPh>
    <rPh sb="12" eb="13">
      <t>ガツ</t>
    </rPh>
    <rPh sb="14" eb="16">
      <t>メイジ</t>
    </rPh>
    <rPh sb="17" eb="18">
      <t>ネン</t>
    </rPh>
    <rPh sb="20" eb="21">
      <t>ガツ</t>
    </rPh>
    <rPh sb="22" eb="24">
      <t>メイジ</t>
    </rPh>
    <rPh sb="25" eb="26">
      <t>ネン</t>
    </rPh>
    <rPh sb="28" eb="29">
      <t>ガツ</t>
    </rPh>
    <rPh sb="31" eb="32">
      <t>ニチ</t>
    </rPh>
    <rPh sb="33" eb="35">
      <t>メイジ</t>
    </rPh>
    <rPh sb="36" eb="37">
      <t>ネン</t>
    </rPh>
    <rPh sb="39" eb="40">
      <t>ガツ</t>
    </rPh>
    <rPh sb="42" eb="43">
      <t>ニチ</t>
    </rPh>
    <phoneticPr fontId="1"/>
  </si>
  <si>
    <t>非日次</t>
    <rPh sb="0" eb="1">
      <t>アラ</t>
    </rPh>
    <rPh sb="1" eb="3">
      <t>ヒナミ</t>
    </rPh>
    <phoneticPr fontId="1"/>
  </si>
  <si>
    <t>達書の写しが中心</t>
    <rPh sb="0" eb="1">
      <t>タッ</t>
    </rPh>
    <rPh sb="1" eb="2">
      <t>ショ</t>
    </rPh>
    <rPh sb="3" eb="4">
      <t>ウツ</t>
    </rPh>
    <rPh sb="6" eb="8">
      <t>チュウシン</t>
    </rPh>
    <phoneticPr fontId="1"/>
  </si>
  <si>
    <t>191-060</t>
  </si>
  <si>
    <t>予州小松領主産神　井出吉田両郷宗社　正一位高鴨神社神主家日次記録／明治二己巳歳正月吉日／神主従五位下讃岐守賀茂朝臣重徳</t>
    <rPh sb="0" eb="2">
      <t>ヨシュウ</t>
    </rPh>
    <rPh sb="2" eb="4">
      <t>コマツ</t>
    </rPh>
    <rPh sb="4" eb="6">
      <t>リョウシュ</t>
    </rPh>
    <rPh sb="6" eb="8">
      <t>ウブガミ</t>
    </rPh>
    <rPh sb="9" eb="11">
      <t>イデ</t>
    </rPh>
    <rPh sb="11" eb="13">
      <t>ヨシダ</t>
    </rPh>
    <rPh sb="13" eb="15">
      <t>リョウゴウ</t>
    </rPh>
    <rPh sb="15" eb="16">
      <t>ムネ</t>
    </rPh>
    <rPh sb="16" eb="17">
      <t>シャ</t>
    </rPh>
    <rPh sb="18" eb="21">
      <t>ショウイチイ</t>
    </rPh>
    <rPh sb="21" eb="23">
      <t>タカカモ</t>
    </rPh>
    <rPh sb="23" eb="25">
      <t>ジンジャ</t>
    </rPh>
    <rPh sb="25" eb="27">
      <t>カンヌシ</t>
    </rPh>
    <rPh sb="27" eb="28">
      <t>ケ</t>
    </rPh>
    <rPh sb="28" eb="30">
      <t>ヒナミ</t>
    </rPh>
    <rPh sb="30" eb="32">
      <t>キロク</t>
    </rPh>
    <rPh sb="33" eb="36">
      <t>メイジニ</t>
    </rPh>
    <rPh sb="36" eb="38">
      <t>ツチノトミ</t>
    </rPh>
    <rPh sb="38" eb="39">
      <t>トシ</t>
    </rPh>
    <rPh sb="39" eb="41">
      <t>ショウガツ</t>
    </rPh>
    <rPh sb="41" eb="43">
      <t>キチジツ</t>
    </rPh>
    <rPh sb="44" eb="45">
      <t>カミ</t>
    </rPh>
    <rPh sb="45" eb="47">
      <t>シュジュウ</t>
    </rPh>
    <rPh sb="47" eb="48">
      <t>イ</t>
    </rPh>
    <rPh sb="48" eb="49">
      <t>イ</t>
    </rPh>
    <rPh sb="49" eb="50">
      <t>シタ</t>
    </rPh>
    <rPh sb="50" eb="52">
      <t>サヌキ</t>
    </rPh>
    <rPh sb="52" eb="53">
      <t>マモル</t>
    </rPh>
    <rPh sb="53" eb="55">
      <t>カモ</t>
    </rPh>
    <rPh sb="55" eb="56">
      <t>アサ</t>
    </rPh>
    <rPh sb="56" eb="57">
      <t>シン</t>
    </rPh>
    <rPh sb="57" eb="59">
      <t>シゲノリ</t>
    </rPh>
    <phoneticPr fontId="1"/>
  </si>
  <si>
    <t>明治2年1月1日</t>
    <rPh sb="0" eb="2">
      <t>メイジ</t>
    </rPh>
    <rPh sb="3" eb="4">
      <t>ネン</t>
    </rPh>
    <rPh sb="5" eb="6">
      <t>ガツ</t>
    </rPh>
    <rPh sb="7" eb="8">
      <t>ニチ</t>
    </rPh>
    <phoneticPr fontId="1"/>
  </si>
  <si>
    <t>1869-02-11</t>
  </si>
  <si>
    <t>明治2年12月27日</t>
    <rPh sb="0" eb="2">
      <t>メイジ</t>
    </rPh>
    <rPh sb="3" eb="4">
      <t>ネン</t>
    </rPh>
    <rPh sb="6" eb="7">
      <t>ガツ</t>
    </rPh>
    <rPh sb="9" eb="10">
      <t>ニチ</t>
    </rPh>
    <phoneticPr fontId="1"/>
  </si>
  <si>
    <t>1870-01-28</t>
  </si>
  <si>
    <t>明治2年2月～明治2年9月</t>
    <rPh sb="0" eb="2">
      <t>メイジ</t>
    </rPh>
    <rPh sb="3" eb="4">
      <t>ネン</t>
    </rPh>
    <rPh sb="5" eb="6">
      <t>ガツ</t>
    </rPh>
    <rPh sb="7" eb="9">
      <t>メイジ</t>
    </rPh>
    <rPh sb="10" eb="11">
      <t>ネン</t>
    </rPh>
    <rPh sb="12" eb="13">
      <t>ガツ</t>
    </rPh>
    <phoneticPr fontId="1"/>
  </si>
  <si>
    <t>記事は正月9日～10月1日まで欠</t>
    <rPh sb="0" eb="2">
      <t>キジ</t>
    </rPh>
    <rPh sb="3" eb="5">
      <t>ショウガツ</t>
    </rPh>
    <rPh sb="6" eb="7">
      <t>ニチ</t>
    </rPh>
    <rPh sb="10" eb="11">
      <t>ガツ</t>
    </rPh>
    <rPh sb="12" eb="13">
      <t>ニチ</t>
    </rPh>
    <rPh sb="15" eb="16">
      <t>ケツ</t>
    </rPh>
    <phoneticPr fontId="1"/>
  </si>
  <si>
    <t>191-061</t>
  </si>
  <si>
    <t>小松藩并五ヶ所　井出吉田両郷惣本社　正一位高鴨神社神主家日次記録／明治四辛未歳正月吉日／神主鴨従五位賀茂朝臣重徳</t>
    <rPh sb="0" eb="2">
      <t>コマツ</t>
    </rPh>
    <rPh sb="2" eb="3">
      <t>ハン</t>
    </rPh>
    <rPh sb="3" eb="4">
      <t>ナラビニ</t>
    </rPh>
    <rPh sb="4" eb="5">
      <t>ゴ</t>
    </rPh>
    <rPh sb="6" eb="7">
      <t>ショ</t>
    </rPh>
    <rPh sb="8" eb="10">
      <t>イデ</t>
    </rPh>
    <rPh sb="10" eb="12">
      <t>ヨシダ</t>
    </rPh>
    <rPh sb="12" eb="14">
      <t>リョウゴウ</t>
    </rPh>
    <rPh sb="14" eb="15">
      <t>ソウ</t>
    </rPh>
    <rPh sb="15" eb="17">
      <t>ホンシャ</t>
    </rPh>
    <rPh sb="18" eb="21">
      <t>ショウイチイ</t>
    </rPh>
    <rPh sb="21" eb="23">
      <t>タカカモ</t>
    </rPh>
    <rPh sb="23" eb="25">
      <t>ジンジャ</t>
    </rPh>
    <rPh sb="25" eb="27">
      <t>カンヌシ</t>
    </rPh>
    <rPh sb="27" eb="28">
      <t>ケ</t>
    </rPh>
    <rPh sb="28" eb="30">
      <t>ヒナミ</t>
    </rPh>
    <rPh sb="30" eb="32">
      <t>キロク</t>
    </rPh>
    <rPh sb="33" eb="35">
      <t>メイジ</t>
    </rPh>
    <rPh sb="35" eb="36">
      <t>ヨン</t>
    </rPh>
    <rPh sb="36" eb="38">
      <t>カノトヒツジ</t>
    </rPh>
    <rPh sb="38" eb="39">
      <t>トシ</t>
    </rPh>
    <rPh sb="39" eb="43">
      <t>ショウガツキチジツ</t>
    </rPh>
    <rPh sb="44" eb="46">
      <t>カンヌシ</t>
    </rPh>
    <rPh sb="46" eb="47">
      <t>カモ</t>
    </rPh>
    <rPh sb="47" eb="50">
      <t>ジュゴイ</t>
    </rPh>
    <rPh sb="50" eb="56">
      <t>カモアソンシゲノリ</t>
    </rPh>
    <phoneticPr fontId="1"/>
  </si>
  <si>
    <t>明治4年1月1日</t>
    <rPh sb="0" eb="2">
      <t>メイジ</t>
    </rPh>
    <rPh sb="3" eb="4">
      <t>ネン</t>
    </rPh>
    <rPh sb="5" eb="6">
      <t>ガツ</t>
    </rPh>
    <rPh sb="7" eb="8">
      <t>ニチ</t>
    </rPh>
    <phoneticPr fontId="1"/>
  </si>
  <si>
    <t>1871-02-19</t>
  </si>
  <si>
    <t>明治4年12月25日</t>
    <rPh sb="0" eb="2">
      <t>メイジ</t>
    </rPh>
    <rPh sb="3" eb="4">
      <t>ネン</t>
    </rPh>
    <rPh sb="6" eb="7">
      <t>ガツ</t>
    </rPh>
    <rPh sb="9" eb="10">
      <t>ニチ</t>
    </rPh>
    <phoneticPr fontId="1"/>
  </si>
  <si>
    <t>1872-02-03</t>
  </si>
  <si>
    <t>191-062</t>
  </si>
  <si>
    <t>十大區　三大區内郷社高鴨神社祠官日次記／明治七甲戌年　明治八乙亥年（朱字）「ヨリ／九年ニ至ル」／祠官鴨重忠</t>
    <rPh sb="0" eb="2">
      <t>ジュウダイ</t>
    </rPh>
    <rPh sb="2" eb="3">
      <t>ク</t>
    </rPh>
    <rPh sb="4" eb="5">
      <t>サン</t>
    </rPh>
    <rPh sb="5" eb="6">
      <t>ダイ</t>
    </rPh>
    <rPh sb="6" eb="7">
      <t>ク</t>
    </rPh>
    <rPh sb="7" eb="8">
      <t>ナイ</t>
    </rPh>
    <rPh sb="8" eb="10">
      <t>ゴウシャ</t>
    </rPh>
    <rPh sb="10" eb="12">
      <t>タカカモ</t>
    </rPh>
    <rPh sb="12" eb="14">
      <t>ジンジャ</t>
    </rPh>
    <rPh sb="14" eb="15">
      <t>ホコラ</t>
    </rPh>
    <rPh sb="15" eb="16">
      <t>カン</t>
    </rPh>
    <rPh sb="16" eb="18">
      <t>ヒナミ</t>
    </rPh>
    <rPh sb="18" eb="19">
      <t>キ</t>
    </rPh>
    <rPh sb="20" eb="22">
      <t>メイジ</t>
    </rPh>
    <rPh sb="22" eb="23">
      <t>ナナ</t>
    </rPh>
    <rPh sb="23" eb="25">
      <t>キノエイヌ</t>
    </rPh>
    <rPh sb="25" eb="26">
      <t>ネン</t>
    </rPh>
    <rPh sb="27" eb="29">
      <t>メイジ</t>
    </rPh>
    <rPh sb="29" eb="30">
      <t>ハチ</t>
    </rPh>
    <rPh sb="30" eb="31">
      <t>イツ</t>
    </rPh>
    <rPh sb="31" eb="33">
      <t>イドシ</t>
    </rPh>
    <rPh sb="34" eb="35">
      <t>シュ</t>
    </rPh>
    <rPh sb="35" eb="36">
      <t>ジ</t>
    </rPh>
    <rPh sb="41" eb="43">
      <t>クネン</t>
    </rPh>
    <rPh sb="44" eb="45">
      <t>イタル</t>
    </rPh>
    <rPh sb="48" eb="49">
      <t>ホコラ</t>
    </rPh>
    <rPh sb="49" eb="50">
      <t>カン</t>
    </rPh>
    <rPh sb="50" eb="51">
      <t>カモ</t>
    </rPh>
    <rPh sb="51" eb="52">
      <t>シゲル</t>
    </rPh>
    <rPh sb="52" eb="53">
      <t>チュウ</t>
    </rPh>
    <phoneticPr fontId="1"/>
  </si>
  <si>
    <t>明治7年1月1日</t>
    <rPh sb="0" eb="2">
      <t>メイジ</t>
    </rPh>
    <rPh sb="3" eb="4">
      <t>ネン</t>
    </rPh>
    <rPh sb="5" eb="6">
      <t>ガツ</t>
    </rPh>
    <rPh sb="7" eb="8">
      <t>ニチ</t>
    </rPh>
    <phoneticPr fontId="1"/>
  </si>
  <si>
    <t>1874-01-01</t>
  </si>
  <si>
    <t>明治9年12月31日</t>
    <rPh sb="0" eb="2">
      <t>メイジ</t>
    </rPh>
    <rPh sb="3" eb="4">
      <t>ネン</t>
    </rPh>
    <rPh sb="6" eb="7">
      <t>ガツ</t>
    </rPh>
    <rPh sb="9" eb="10">
      <t>ニチ</t>
    </rPh>
    <phoneticPr fontId="1"/>
  </si>
  <si>
    <t>1876-12-31</t>
  </si>
  <si>
    <t>明治7年6月～明治7年8月；明治7年10月～明治7年12月；明治8年8月～明治8年11月</t>
    <rPh sb="0" eb="2">
      <t>メイジ</t>
    </rPh>
    <rPh sb="3" eb="4">
      <t>ネン</t>
    </rPh>
    <rPh sb="5" eb="6">
      <t>ガツ</t>
    </rPh>
    <rPh sb="7" eb="9">
      <t>メイジ</t>
    </rPh>
    <rPh sb="10" eb="11">
      <t>ネン</t>
    </rPh>
    <rPh sb="12" eb="13">
      <t>ガツ</t>
    </rPh>
    <rPh sb="14" eb="16">
      <t>メイジ</t>
    </rPh>
    <rPh sb="17" eb="18">
      <t>ネン</t>
    </rPh>
    <rPh sb="20" eb="21">
      <t>ガツ</t>
    </rPh>
    <rPh sb="22" eb="24">
      <t>メイジ</t>
    </rPh>
    <rPh sb="25" eb="26">
      <t>ネン</t>
    </rPh>
    <rPh sb="28" eb="29">
      <t>ガツ</t>
    </rPh>
    <rPh sb="30" eb="32">
      <t>メイジ</t>
    </rPh>
    <rPh sb="33" eb="34">
      <t>ネン</t>
    </rPh>
    <rPh sb="35" eb="36">
      <t>ガツ</t>
    </rPh>
    <rPh sb="37" eb="39">
      <t>メイジ</t>
    </rPh>
    <rPh sb="40" eb="41">
      <t>ネン</t>
    </rPh>
    <rPh sb="43" eb="44">
      <t>ガツ</t>
    </rPh>
    <phoneticPr fontId="1"/>
  </si>
  <si>
    <t>記事は5月29日～9月24日まで欠、9月27日以降欠、白丁の後明治8年記（記事少なし）・明治9年記あり</t>
    <rPh sb="0" eb="2">
      <t>キジ</t>
    </rPh>
    <rPh sb="4" eb="5">
      <t>ガツ</t>
    </rPh>
    <rPh sb="7" eb="8">
      <t>ニチ</t>
    </rPh>
    <rPh sb="10" eb="11">
      <t>ガツ</t>
    </rPh>
    <rPh sb="13" eb="14">
      <t>ニチ</t>
    </rPh>
    <rPh sb="16" eb="17">
      <t>ケツ</t>
    </rPh>
    <rPh sb="37" eb="39">
      <t>キジ</t>
    </rPh>
    <rPh sb="39" eb="40">
      <t>スク</t>
    </rPh>
    <phoneticPr fontId="1"/>
  </si>
  <si>
    <t>191-063</t>
  </si>
  <si>
    <t>愛媛県伊予国拾大邑内郷社高鴨神社日次記／周敷郡弐小区川無南北村南川鎮座／明治十年第一月吉日／祠官鴨重忠</t>
    <rPh sb="0" eb="3">
      <t>エヒメケン</t>
    </rPh>
    <rPh sb="3" eb="6">
      <t>イヨノクニ</t>
    </rPh>
    <rPh sb="6" eb="7">
      <t>ヒロ</t>
    </rPh>
    <rPh sb="7" eb="8">
      <t>ダイ</t>
    </rPh>
    <rPh sb="8" eb="9">
      <t>ユウ</t>
    </rPh>
    <rPh sb="9" eb="11">
      <t>ウチゴウ</t>
    </rPh>
    <rPh sb="11" eb="12">
      <t>シャ</t>
    </rPh>
    <rPh sb="12" eb="14">
      <t>タカカモ</t>
    </rPh>
    <rPh sb="14" eb="16">
      <t>ジンジャ</t>
    </rPh>
    <rPh sb="16" eb="19">
      <t>ヒナミキ</t>
    </rPh>
    <rPh sb="36" eb="38">
      <t>メイジ</t>
    </rPh>
    <rPh sb="38" eb="40">
      <t>ジュウネン</t>
    </rPh>
    <rPh sb="40" eb="42">
      <t>ダイイチ</t>
    </rPh>
    <rPh sb="42" eb="43">
      <t>ガツ</t>
    </rPh>
    <rPh sb="43" eb="45">
      <t>キチジツ</t>
    </rPh>
    <rPh sb="46" eb="47">
      <t>シ</t>
    </rPh>
    <rPh sb="47" eb="48">
      <t>カン</t>
    </rPh>
    <rPh sb="48" eb="51">
      <t>カモシゲタダ</t>
    </rPh>
    <phoneticPr fontId="1"/>
  </si>
  <si>
    <t>明治10年1月1日</t>
    <rPh sb="0" eb="2">
      <t>メイジ</t>
    </rPh>
    <rPh sb="4" eb="5">
      <t>ネン</t>
    </rPh>
    <rPh sb="6" eb="7">
      <t>ガツ</t>
    </rPh>
    <rPh sb="8" eb="9">
      <t>ニチ</t>
    </rPh>
    <phoneticPr fontId="1"/>
  </si>
  <si>
    <t>1877-01-01</t>
  </si>
  <si>
    <t>明治10年11月14日</t>
    <rPh sb="0" eb="2">
      <t>メイジ</t>
    </rPh>
    <rPh sb="4" eb="5">
      <t>ネン</t>
    </rPh>
    <rPh sb="7" eb="8">
      <t>ガツ</t>
    </rPh>
    <rPh sb="10" eb="11">
      <t>ニチ</t>
    </rPh>
    <phoneticPr fontId="1"/>
  </si>
  <si>
    <t>1877-11-14</t>
  </si>
  <si>
    <t>伊予（愛媛）</t>
    <rPh sb="0" eb="2">
      <t>イヨ</t>
    </rPh>
    <rPh sb="3" eb="5">
      <t>エヒメ</t>
    </rPh>
    <phoneticPr fontId="1"/>
  </si>
  <si>
    <t>西条市小松温芳図書館・郷土資料室保管</t>
    <rPh sb="0" eb="3">
      <t>サイジョウシ</t>
    </rPh>
    <phoneticPr fontId="1"/>
  </si>
  <si>
    <t>慶応3年4月～慶応3年6月；慶応3年9月1日～11月13日</t>
    <rPh sb="0" eb="2">
      <t>ケイオウ</t>
    </rPh>
    <rPh sb="3" eb="4">
      <t>ネン</t>
    </rPh>
    <rPh sb="5" eb="6">
      <t>ガツ</t>
    </rPh>
    <rPh sb="7" eb="9">
      <t>ケイオウ</t>
    </rPh>
    <rPh sb="10" eb="11">
      <t>ネン</t>
    </rPh>
    <rPh sb="12" eb="13">
      <t>ガツ</t>
    </rPh>
    <rPh sb="14" eb="16">
      <t>ケイオウ</t>
    </rPh>
    <rPh sb="17" eb="18">
      <t>ネン</t>
    </rPh>
    <rPh sb="19" eb="20">
      <t>ガツ</t>
    </rPh>
    <rPh sb="21" eb="22">
      <t>ニチ</t>
    </rPh>
    <rPh sb="25" eb="26">
      <t>ガツ</t>
    </rPh>
    <rPh sb="28" eb="29">
      <t>ニチ</t>
    </rPh>
    <phoneticPr fontId="1"/>
  </si>
  <si>
    <t>欠落開始_和暦</t>
    <rPh sb="0" eb="2">
      <t>ケツラク</t>
    </rPh>
    <rPh sb="2" eb="4">
      <t>カイシ</t>
    </rPh>
    <rPh sb="5" eb="7">
      <t>ワレキ</t>
    </rPh>
    <phoneticPr fontId="1"/>
  </si>
  <si>
    <t>欠落開始_西暦</t>
    <rPh sb="0" eb="2">
      <t>ケツラク</t>
    </rPh>
    <rPh sb="2" eb="4">
      <t>カイシ</t>
    </rPh>
    <rPh sb="5" eb="7">
      <t>セイレキ</t>
    </rPh>
    <phoneticPr fontId="1"/>
  </si>
  <si>
    <t>欠落終了_和暦</t>
    <rPh sb="0" eb="2">
      <t>ケツラク</t>
    </rPh>
    <rPh sb="2" eb="4">
      <t>シュウリョウ</t>
    </rPh>
    <rPh sb="5" eb="7">
      <t>ワレキ</t>
    </rPh>
    <phoneticPr fontId="1"/>
  </si>
  <si>
    <t>欠落終了_西暦</t>
    <rPh sb="0" eb="2">
      <t>ケツラク</t>
    </rPh>
    <rPh sb="2" eb="4">
      <t>シュウリョウ</t>
    </rPh>
    <rPh sb="5" eb="7">
      <t>セイレキ</t>
    </rPh>
    <phoneticPr fontId="1"/>
  </si>
  <si>
    <t>欠落理由（破損・虫損・原本欠本など）</t>
    <rPh sb="0" eb="2">
      <t>ケツラク</t>
    </rPh>
    <rPh sb="2" eb="4">
      <t>リユウ</t>
    </rPh>
    <rPh sb="5" eb="7">
      <t>ハソン</t>
    </rPh>
    <rPh sb="8" eb="9">
      <t>チュウ</t>
    </rPh>
    <rPh sb="9" eb="10">
      <t>ソン</t>
    </rPh>
    <rPh sb="11" eb="13">
      <t>ゲンポン</t>
    </rPh>
    <rPh sb="13" eb="15">
      <t>ケッポン</t>
    </rPh>
    <phoneticPr fontId="1"/>
  </si>
  <si>
    <t>一部あり</t>
    <rPh sb="0" eb="2">
      <t>イチブ</t>
    </rPh>
    <phoneticPr fontId="1"/>
  </si>
  <si>
    <t>不記録</t>
    <rPh sb="0" eb="1">
      <t>フ</t>
    </rPh>
    <rPh sb="1" eb="3">
      <t>キロク</t>
    </rPh>
    <phoneticPr fontId="1"/>
  </si>
  <si>
    <t>明治8年11月30日</t>
    <rPh sb="0" eb="2">
      <t>メイジ</t>
    </rPh>
    <rPh sb="3" eb="4">
      <t>ネン</t>
    </rPh>
    <rPh sb="6" eb="7">
      <t>ガツ</t>
    </rPh>
    <rPh sb="9" eb="10">
      <t>ニチ</t>
    </rPh>
    <phoneticPr fontId="1"/>
  </si>
  <si>
    <t>明治8年8月1日</t>
    <rPh sb="0" eb="2">
      <t>メイジ</t>
    </rPh>
    <rPh sb="3" eb="4">
      <t>ネン</t>
    </rPh>
    <rPh sb="5" eb="6">
      <t>ガツ</t>
    </rPh>
    <rPh sb="7" eb="8">
      <t>ニチ</t>
    </rPh>
    <phoneticPr fontId="1"/>
  </si>
  <si>
    <t>JP38003-062</t>
  </si>
  <si>
    <t>明治7年12月31日</t>
    <rPh sb="0" eb="2">
      <t>メイジ</t>
    </rPh>
    <rPh sb="3" eb="4">
      <t>ネン</t>
    </rPh>
    <rPh sb="6" eb="7">
      <t>ガツ</t>
    </rPh>
    <rPh sb="9" eb="10">
      <t>ニチ</t>
    </rPh>
    <phoneticPr fontId="1"/>
  </si>
  <si>
    <t>明治7年10月1日</t>
    <rPh sb="0" eb="2">
      <t>メイジ</t>
    </rPh>
    <rPh sb="3" eb="4">
      <t>ネン</t>
    </rPh>
    <rPh sb="6" eb="7">
      <t>ガツ</t>
    </rPh>
    <rPh sb="8" eb="9">
      <t>ニチ</t>
    </rPh>
    <phoneticPr fontId="1"/>
  </si>
  <si>
    <t>明治7年8月31日</t>
    <rPh sb="0" eb="2">
      <t>メイジ</t>
    </rPh>
    <rPh sb="3" eb="4">
      <t>ネン</t>
    </rPh>
    <rPh sb="5" eb="6">
      <t>ガツ</t>
    </rPh>
    <rPh sb="8" eb="9">
      <t>ニチ</t>
    </rPh>
    <phoneticPr fontId="1"/>
  </si>
  <si>
    <t>明治7年6月1日</t>
    <rPh sb="0" eb="2">
      <t>メイジ</t>
    </rPh>
    <rPh sb="3" eb="4">
      <t>ネン</t>
    </rPh>
    <rPh sb="5" eb="6">
      <t>ガツ</t>
    </rPh>
    <rPh sb="7" eb="8">
      <t>ニチ</t>
    </rPh>
    <phoneticPr fontId="1"/>
  </si>
  <si>
    <t>明治2年9月30日</t>
    <rPh sb="0" eb="2">
      <t>メイジ</t>
    </rPh>
    <rPh sb="3" eb="4">
      <t>ネン</t>
    </rPh>
    <rPh sb="5" eb="6">
      <t>ガツ</t>
    </rPh>
    <rPh sb="8" eb="9">
      <t>ニチ</t>
    </rPh>
    <phoneticPr fontId="1"/>
  </si>
  <si>
    <t>明治2年2月1日</t>
    <rPh sb="0" eb="2">
      <t>メイジ</t>
    </rPh>
    <rPh sb="3" eb="4">
      <t>ネン</t>
    </rPh>
    <rPh sb="5" eb="6">
      <t>ガツ</t>
    </rPh>
    <rPh sb="7" eb="8">
      <t>ニチ</t>
    </rPh>
    <phoneticPr fontId="1"/>
  </si>
  <si>
    <t>JP38003-060</t>
  </si>
  <si>
    <t>明治1年12月30日</t>
    <rPh sb="0" eb="2">
      <t>メイジ</t>
    </rPh>
    <rPh sb="3" eb="4">
      <t>ネン</t>
    </rPh>
    <rPh sb="6" eb="7">
      <t>ガツ</t>
    </rPh>
    <rPh sb="9" eb="10">
      <t>ニチ</t>
    </rPh>
    <phoneticPr fontId="1"/>
  </si>
  <si>
    <t>明治1年12月16日</t>
    <rPh sb="0" eb="2">
      <t>メイジ</t>
    </rPh>
    <rPh sb="3" eb="4">
      <t>ネン</t>
    </rPh>
    <rPh sb="6" eb="7">
      <t>ガツ</t>
    </rPh>
    <rPh sb="9" eb="10">
      <t>ニチ</t>
    </rPh>
    <phoneticPr fontId="1"/>
  </si>
  <si>
    <t>JP38003-059</t>
  </si>
  <si>
    <t>明治1年11月30日</t>
    <rPh sb="0" eb="2">
      <t>メイジ</t>
    </rPh>
    <rPh sb="3" eb="4">
      <t>ネン</t>
    </rPh>
    <rPh sb="6" eb="7">
      <t>ガツ</t>
    </rPh>
    <rPh sb="9" eb="10">
      <t>ニチ</t>
    </rPh>
    <phoneticPr fontId="1"/>
  </si>
  <si>
    <t>明治1年11月1日</t>
    <rPh sb="0" eb="2">
      <t>メイジ</t>
    </rPh>
    <rPh sb="3" eb="4">
      <t>ネン</t>
    </rPh>
    <rPh sb="6" eb="7">
      <t>ガツ</t>
    </rPh>
    <rPh sb="8" eb="9">
      <t>ニチ</t>
    </rPh>
    <phoneticPr fontId="1"/>
  </si>
  <si>
    <t>慶応4年9月29日</t>
    <rPh sb="0" eb="2">
      <t>ケイオウ</t>
    </rPh>
    <rPh sb="3" eb="4">
      <t>ネン</t>
    </rPh>
    <rPh sb="5" eb="6">
      <t>ガツ</t>
    </rPh>
    <rPh sb="8" eb="9">
      <t>ニチ</t>
    </rPh>
    <phoneticPr fontId="1"/>
  </si>
  <si>
    <t>慶応4年1月1日</t>
    <rPh sb="0" eb="2">
      <t>ケイオウ</t>
    </rPh>
    <rPh sb="3" eb="4">
      <t>ネン</t>
    </rPh>
    <rPh sb="5" eb="6">
      <t>ガツ</t>
    </rPh>
    <rPh sb="7" eb="8">
      <t>ニチ</t>
    </rPh>
    <phoneticPr fontId="1"/>
  </si>
  <si>
    <t>慶応3年11月13日</t>
    <rPh sb="0" eb="2">
      <t>ケイオウ</t>
    </rPh>
    <rPh sb="3" eb="4">
      <t>ネン</t>
    </rPh>
    <rPh sb="6" eb="7">
      <t>ガツ</t>
    </rPh>
    <rPh sb="9" eb="10">
      <t>ニチ</t>
    </rPh>
    <phoneticPr fontId="1"/>
  </si>
  <si>
    <t>慶応3年9月1日</t>
    <rPh sb="0" eb="2">
      <t>ケイオウ</t>
    </rPh>
    <rPh sb="3" eb="4">
      <t>ネン</t>
    </rPh>
    <rPh sb="5" eb="6">
      <t>ガツ</t>
    </rPh>
    <rPh sb="7" eb="8">
      <t>ニチ</t>
    </rPh>
    <phoneticPr fontId="1"/>
  </si>
  <si>
    <t>JP38003-058</t>
  </si>
  <si>
    <t>慶応3年6月29日</t>
    <rPh sb="0" eb="2">
      <t>ケイオウ</t>
    </rPh>
    <rPh sb="3" eb="4">
      <t>ネン</t>
    </rPh>
    <rPh sb="5" eb="6">
      <t>ガツ</t>
    </rPh>
    <rPh sb="8" eb="9">
      <t>ニチ</t>
    </rPh>
    <phoneticPr fontId="1"/>
  </si>
  <si>
    <t>慶応3年4月1日</t>
    <rPh sb="0" eb="2">
      <t>ケイオウ</t>
    </rPh>
    <rPh sb="3" eb="4">
      <t>ネン</t>
    </rPh>
    <rPh sb="5" eb="6">
      <t>ガツ</t>
    </rPh>
    <rPh sb="7" eb="8">
      <t>ニチ</t>
    </rPh>
    <phoneticPr fontId="1"/>
  </si>
  <si>
    <t>慶応2年12月30日</t>
    <rPh sb="0" eb="2">
      <t>ケイオウ</t>
    </rPh>
    <rPh sb="3" eb="4">
      <t>ネン</t>
    </rPh>
    <rPh sb="6" eb="7">
      <t>ガツ</t>
    </rPh>
    <rPh sb="9" eb="10">
      <t>ニチ</t>
    </rPh>
    <phoneticPr fontId="1"/>
  </si>
  <si>
    <t>慶応2年10月20日</t>
    <rPh sb="0" eb="2">
      <t>ケイオウ</t>
    </rPh>
    <rPh sb="3" eb="4">
      <t>ネン</t>
    </rPh>
    <rPh sb="6" eb="7">
      <t>ガツ</t>
    </rPh>
    <rPh sb="9" eb="10">
      <t>ニチ</t>
    </rPh>
    <phoneticPr fontId="1"/>
  </si>
  <si>
    <t>JP38003-057</t>
  </si>
  <si>
    <t>慶応2年8月30日</t>
    <rPh sb="0" eb="2">
      <t>ケイオウ</t>
    </rPh>
    <rPh sb="3" eb="4">
      <t>ネン</t>
    </rPh>
    <rPh sb="5" eb="6">
      <t>ガツ</t>
    </rPh>
    <rPh sb="8" eb="9">
      <t>ニチ</t>
    </rPh>
    <phoneticPr fontId="1"/>
  </si>
  <si>
    <t>慶応2年5月13日</t>
    <rPh sb="0" eb="2">
      <t>ケイオウ</t>
    </rPh>
    <rPh sb="3" eb="4">
      <t>ネン</t>
    </rPh>
    <rPh sb="5" eb="6">
      <t>ガツ</t>
    </rPh>
    <rPh sb="8" eb="9">
      <t>ニチ</t>
    </rPh>
    <phoneticPr fontId="1"/>
  </si>
  <si>
    <t>慶応1年10月30日</t>
    <rPh sb="0" eb="2">
      <t>ケイオウ</t>
    </rPh>
    <rPh sb="3" eb="4">
      <t>ネン</t>
    </rPh>
    <rPh sb="6" eb="7">
      <t>ガツ</t>
    </rPh>
    <rPh sb="9" eb="10">
      <t>ニチ</t>
    </rPh>
    <phoneticPr fontId="1"/>
  </si>
  <si>
    <t>慶応1年9月1日</t>
    <rPh sb="0" eb="2">
      <t>ケイオウ</t>
    </rPh>
    <rPh sb="3" eb="4">
      <t>ネン</t>
    </rPh>
    <rPh sb="5" eb="6">
      <t>ガツ</t>
    </rPh>
    <rPh sb="7" eb="8">
      <t>ニチ</t>
    </rPh>
    <phoneticPr fontId="1"/>
  </si>
  <si>
    <t>JP38003-056</t>
  </si>
  <si>
    <t>欠本</t>
    <rPh sb="0" eb="1">
      <t>ケツ</t>
    </rPh>
    <rPh sb="1" eb="2">
      <t>ホン</t>
    </rPh>
    <phoneticPr fontId="1"/>
  </si>
  <si>
    <t>嘉永5年12月29日</t>
    <rPh sb="0" eb="2">
      <t>カエイ</t>
    </rPh>
    <rPh sb="3" eb="4">
      <t>ネン</t>
    </rPh>
    <rPh sb="6" eb="7">
      <t>ガツ</t>
    </rPh>
    <rPh sb="9" eb="10">
      <t>ニチ</t>
    </rPh>
    <phoneticPr fontId="1"/>
  </si>
  <si>
    <t>嘉永5年1月1日</t>
    <rPh sb="0" eb="2">
      <t>カエイ</t>
    </rPh>
    <rPh sb="3" eb="4">
      <t>ネン</t>
    </rPh>
    <rPh sb="5" eb="6">
      <t>ガツ</t>
    </rPh>
    <rPh sb="7" eb="8">
      <t>ニチ</t>
    </rPh>
    <phoneticPr fontId="1"/>
  </si>
  <si>
    <t>文政6年12月30日</t>
    <rPh sb="0" eb="2">
      <t>ブンセイ</t>
    </rPh>
    <rPh sb="3" eb="4">
      <t>ネン</t>
    </rPh>
    <rPh sb="6" eb="7">
      <t>ガツ</t>
    </rPh>
    <rPh sb="9" eb="10">
      <t>ニチ</t>
    </rPh>
    <phoneticPr fontId="1"/>
  </si>
  <si>
    <t>文政6年1月1日</t>
    <rPh sb="0" eb="2">
      <t>ブンセイ</t>
    </rPh>
    <rPh sb="3" eb="4">
      <t>ネン</t>
    </rPh>
    <rPh sb="5" eb="6">
      <t>ガツ</t>
    </rPh>
    <rPh sb="7" eb="8">
      <t>ニチ</t>
    </rPh>
    <phoneticPr fontId="1"/>
  </si>
  <si>
    <t>1823-02-11</t>
  </si>
  <si>
    <t>1852-01-21</t>
  </si>
  <si>
    <t>1865-10-20</t>
  </si>
  <si>
    <t>1866-06-25</t>
  </si>
  <si>
    <t>1866-11-26</t>
  </si>
  <si>
    <t>1867-05-04</t>
  </si>
  <si>
    <t>1867-09-28</t>
  </si>
  <si>
    <t>1868-01-25</t>
  </si>
  <si>
    <t>1868-12-14</t>
  </si>
  <si>
    <t>1869-01-28</t>
  </si>
  <si>
    <t>1869-03-13</t>
  </si>
  <si>
    <t>1874-06-01</t>
  </si>
  <si>
    <t>1874-10-01</t>
  </si>
  <si>
    <t>1875-08-01</t>
  </si>
  <si>
    <t>1824-01-30</t>
  </si>
  <si>
    <t>1853-02-07</t>
  </si>
  <si>
    <t>1865-12-17</t>
  </si>
  <si>
    <t>1866-10-08</t>
  </si>
  <si>
    <t>1867-02-04</t>
  </si>
  <si>
    <t>1867-07-30</t>
  </si>
  <si>
    <t>1867-12-08</t>
  </si>
  <si>
    <t>1868-11-13</t>
  </si>
  <si>
    <t>1869-01-12</t>
  </si>
  <si>
    <t>1869-11-03</t>
  </si>
  <si>
    <t>1874-08-31</t>
  </si>
  <si>
    <t>1874-12-31</t>
  </si>
  <si>
    <t>1875-11-30</t>
  </si>
  <si>
    <t>欠落ID</t>
    <rPh sb="0" eb="2">
      <t>ケツラク</t>
    </rPh>
    <phoneticPr fontId="1"/>
  </si>
  <si>
    <t>欠落種別</t>
    <rPh sb="0" eb="4">
      <t>ケツラクシュベツ</t>
    </rPh>
    <phoneticPr fontId="1"/>
  </si>
  <si>
    <t>冊外</t>
    <rPh sb="0" eb="2">
      <t>サツガイ</t>
    </rPh>
    <phoneticPr fontId="1"/>
  </si>
  <si>
    <t>冊内</t>
    <rPh sb="0" eb="2">
      <t>サツナイ</t>
    </rPh>
    <phoneticPr fontId="1"/>
  </si>
  <si>
    <t>原本63冊</t>
    <rPh sb="0" eb="2">
      <t xml:space="preserve">ゲンポン </t>
    </rPh>
    <rPh sb="4" eb="5">
      <t>サツ</t>
    </rPh>
    <phoneticPr fontId="1"/>
  </si>
  <si>
    <t>原本1冊</t>
    <rPh sb="0" eb="2">
      <t xml:space="preserve">ゲンポン </t>
    </rPh>
    <rPh sb="3" eb="4">
      <t>サツ</t>
    </rPh>
    <phoneticPr fontId="1"/>
  </si>
  <si>
    <t>JP38003</t>
  </si>
  <si>
    <t>JP38003-001</t>
  </si>
  <si>
    <t>JP38003-002</t>
  </si>
  <si>
    <t>JP38003-003</t>
  </si>
  <si>
    <t>JP38003-004</t>
  </si>
  <si>
    <t>JP38003-006</t>
  </si>
  <si>
    <t>JP38003-007</t>
  </si>
  <si>
    <t>JP38003-008</t>
  </si>
  <si>
    <t>JP38003-009</t>
  </si>
  <si>
    <t>JP38003-010</t>
  </si>
  <si>
    <t>JP38003-011</t>
  </si>
  <si>
    <t>JP38003-012</t>
  </si>
  <si>
    <t>JP38003-013</t>
  </si>
  <si>
    <t>JP38003-014</t>
  </si>
  <si>
    <t>JP38003-015</t>
  </si>
  <si>
    <t>JP38003-016</t>
  </si>
  <si>
    <t>JP38003-017</t>
  </si>
  <si>
    <t>JP38003-018</t>
  </si>
  <si>
    <t>JP38003-019</t>
  </si>
  <si>
    <t>JP38003-020</t>
  </si>
  <si>
    <t>JP38003-021</t>
  </si>
  <si>
    <t>JP38003-022</t>
  </si>
  <si>
    <t>JP38003-023</t>
  </si>
  <si>
    <t>JP38003-026</t>
  </si>
  <si>
    <t>JP38003-027</t>
  </si>
  <si>
    <t>JP38003-028</t>
  </si>
  <si>
    <t>JP38003-029</t>
  </si>
  <si>
    <t>JP38003-030</t>
  </si>
  <si>
    <t>JP38003-031</t>
  </si>
  <si>
    <t>JP38003-032</t>
  </si>
  <si>
    <t>JP38003-033</t>
  </si>
  <si>
    <t>JP38003-034</t>
  </si>
  <si>
    <t>JP38003-035</t>
  </si>
  <si>
    <t>JP38003-036</t>
  </si>
  <si>
    <t>JP38003-037</t>
  </si>
  <si>
    <t>JP38003-038</t>
  </si>
  <si>
    <t>JP38003-041</t>
  </si>
  <si>
    <t>JP38003-042</t>
  </si>
  <si>
    <t>JP38003-043</t>
  </si>
  <si>
    <t>JP38003-044</t>
  </si>
  <si>
    <t>JP38003-046</t>
  </si>
  <si>
    <t>JP38003-047</t>
  </si>
  <si>
    <t>JP38003-049</t>
  </si>
  <si>
    <t>JP38003-050</t>
  </si>
  <si>
    <t>JP38003-051</t>
  </si>
  <si>
    <t>JP38003-052</t>
  </si>
  <si>
    <t>JP38003-053</t>
  </si>
  <si>
    <t>JP38003-054</t>
  </si>
  <si>
    <t>JP38003-055</t>
  </si>
  <si>
    <t>JP38003-061</t>
  </si>
  <si>
    <t>JP38003-063</t>
  </si>
  <si>
    <t>-</t>
  </si>
  <si>
    <t>5月15日より重忠所労にて記主変わるヵ；5月15日まで日次・天気あり</t>
    <rPh sb="1" eb="2">
      <t>ガツ</t>
    </rPh>
    <rPh sb="4" eb="5">
      <t>ニチ</t>
    </rPh>
    <rPh sb="7" eb="9">
      <t>シゲタダ</t>
    </rPh>
    <rPh sb="9" eb="11">
      <t>ショロウ</t>
    </rPh>
    <rPh sb="13" eb="15">
      <t>キシュ</t>
    </rPh>
    <rPh sb="15" eb="16">
      <t>カ</t>
    </rPh>
    <rPh sb="27" eb="29">
      <t>ヒナミ</t>
    </rPh>
    <rPh sb="30" eb="32">
      <t>テンキ</t>
    </rPh>
    <phoneticPr fontId="1"/>
  </si>
  <si>
    <t>M-JP38003_01</t>
  </si>
  <si>
    <t>M-JP38003_02</t>
  </si>
  <si>
    <t>G-JP38003-056_01</t>
  </si>
  <si>
    <t>G-JP38003-057_02</t>
  </si>
  <si>
    <t>G-JP38003-057_03</t>
  </si>
  <si>
    <t>G-JP38003-058_04</t>
  </si>
  <si>
    <t>G-JP38003-058_05</t>
  </si>
  <si>
    <t>G-JP38003-059_06</t>
  </si>
  <si>
    <t>G-JP38003-059_07</t>
  </si>
  <si>
    <t>G-JP38003-059_08</t>
  </si>
  <si>
    <t>G-JP38003-060_09</t>
  </si>
  <si>
    <t>G-JP38003-062_10</t>
  </si>
  <si>
    <t>G-JP38003-062_11</t>
  </si>
  <si>
    <t>G-JP38003-062_12</t>
  </si>
  <si>
    <t>タイトル</t>
  </si>
  <si>
    <t>1) 画像情報
2) 内容備考</t>
    <rPh sb="3" eb="5">
      <t>ガゾウ</t>
    </rPh>
    <rPh sb="5" eb="7">
      <t>ジョウホウ</t>
    </rPh>
    <rPh sb="11" eb="13">
      <t>ナイヨウ</t>
    </rPh>
    <rPh sb="13" eb="15">
      <t>ビコウ</t>
    </rPh>
    <phoneticPr fontId="1"/>
  </si>
  <si>
    <t>1) 原本情報
2) 史料備考</t>
    <rPh sb="3" eb="5">
      <t>ゲンポン</t>
    </rPh>
    <rPh sb="5" eb="7">
      <t>ジョウホウ</t>
    </rPh>
    <rPh sb="11" eb="13">
      <t>シリョウ</t>
    </rPh>
    <rPh sb="13" eb="15">
      <t>ビコウ</t>
    </rPh>
    <phoneticPr fontId="1"/>
  </si>
  <si>
    <t>JP</t>
  </si>
  <si>
    <t>38</t>
  </si>
  <si>
    <t>191</t>
  </si>
  <si>
    <t>高鴨神社神主</t>
    <rPh sb="0" eb="1">
      <t>コウ</t>
    </rPh>
    <rPh sb="1" eb="2">
      <t>カモ</t>
    </rPh>
    <rPh sb="2" eb="4">
      <t>ジンジャ</t>
    </rPh>
    <rPh sb="4" eb="6">
      <t>カンヌシ</t>
    </rPh>
    <phoneticPr fontId="1"/>
  </si>
  <si>
    <t>001</t>
  </si>
  <si>
    <t>191-001</t>
  </si>
  <si>
    <t>一部あり</t>
  </si>
  <si>
    <t>なし</t>
  </si>
  <si>
    <t>あり</t>
  </si>
  <si>
    <t>記事は10月1日～25日・12月1～15日のみ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</si>
</sst>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游ゴシック"/>
      <family val="3"/>
      <charset val="128"/>
    </font>
    <font>
      <sz val="9"/>
      <color theme="1"/>
      <name val="游ゴシック"/>
      <family val="3"/>
      <charset val="128"/>
    </font>
    <font>
      <sz val="11"/>
      <color rgb="FFFF0000"/>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49" fontId="2" fillId="0" borderId="0" xfId="0" applyNumberFormat="1" applyFont="1" applyAlignment="1">
      <alignment vertical="center" wrapText="1"/>
    </xf>
    <xf numFmtId="49" fontId="2" fillId="0" borderId="0" xfId="0" applyNumberFormat="1" applyFont="1">
      <alignment vertical="center"/>
    </xf>
    <xf numFmtId="0" fontId="2" fillId="0" borderId="0" xfId="0" applyFont="1" applyAlignment="1">
      <alignmen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lignment vertical="center"/>
    </xf>
    <xf numFmtId="56" fontId="2" fillId="0" borderId="0" xfId="0" applyNumberFormat="1" applyFont="1" applyAlignment="1">
      <alignment vertical="center" wrapText="1"/>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424E9-6010-F443-8268-65E11A6AAD79}">
  <dimension ref="A1:AK204"/>
  <sheetViews>
    <sheetView tabSelected="1" zoomScale="85" zoomScaleNormal="85" workbookViewId="0">
      <pane ySplit="1" topLeftCell="A2" activePane="bottomLeft" state="frozen"/>
      <selection activeCell="L3" sqref="L3"/>
      <selection pane="bottomLeft" activeCell="F3" sqref="F3"/>
    </sheetView>
  </sheetViews>
  <sheetFormatPr defaultColWidth="9" defaultRowHeight="18.75" x14ac:dyDescent="0.15"/>
  <cols>
    <col min="2" max="2" width="15.375" style="1" customWidth="1"/>
    <col min="3" max="3" width="8.625" style="1" customWidth="1"/>
    <col min="4" max="4" width="15.375" style="1" customWidth="1"/>
    <col min="5" max="5" width="10.875" style="1" customWidth="1"/>
    <col min="6" max="6" width="21.375" style="1" customWidth="1"/>
    <col min="7" max="7" width="5.625" style="1" customWidth="1"/>
    <col min="8" max="8" width="15.875" style="1" customWidth="1"/>
    <col min="9" max="9" width="9.625" style="1" customWidth="1"/>
    <col min="10" max="10" width="10.625" style="1" customWidth="1"/>
    <col min="11" max="11" width="10.875" style="1" customWidth="1"/>
    <col min="12" max="12" width="10.625" style="1" customWidth="1"/>
    <col min="13" max="13" width="12.625" style="1" customWidth="1"/>
    <col min="14" max="18" width="9.125" style="1" customWidth="1"/>
    <col min="19" max="19" width="17.125" style="3" customWidth="1"/>
    <col min="20" max="20" width="10.625" style="1" customWidth="1"/>
    <col min="21" max="21" width="31.375" style="1" customWidth="1"/>
    <col min="22" max="26" width="16.875" style="1" customWidth="1"/>
    <col min="27" max="29" width="9" style="1"/>
    <col min="30" max="30" width="14" style="1" customWidth="1"/>
    <col min="31" max="31" width="16" style="1" customWidth="1"/>
    <col min="32" max="33" width="9" style="1"/>
    <col min="34" max="34" width="10.375" style="1" customWidth="1"/>
    <col min="35" max="36" width="26.125" style="1" customWidth="1"/>
    <col min="37" max="37" width="10.5" style="1" customWidth="1"/>
    <col min="38" max="16384" width="9" style="1"/>
  </cols>
  <sheetData>
    <row r="1" spans="1:37" s="4" customFormat="1" ht="55.5" customHeight="1" x14ac:dyDescent="0.15">
      <c r="A1" s="4" t="s">
        <v>746</v>
      </c>
      <c r="B1" s="4" t="s">
        <v>3</v>
      </c>
      <c r="C1" s="4" t="s">
        <v>24</v>
      </c>
      <c r="D1" s="4" t="s">
        <v>4</v>
      </c>
      <c r="E1" s="4" t="s">
        <v>28</v>
      </c>
      <c r="F1" s="4" t="s">
        <v>25</v>
      </c>
      <c r="G1" s="4" t="s">
        <v>5</v>
      </c>
      <c r="H1" s="4" t="s">
        <v>6</v>
      </c>
      <c r="I1" s="4" t="s">
        <v>7</v>
      </c>
      <c r="J1" s="4" t="s">
        <v>29</v>
      </c>
      <c r="K1" s="4" t="s">
        <v>16</v>
      </c>
      <c r="L1" s="4" t="s">
        <v>0</v>
      </c>
      <c r="M1" s="4" t="s">
        <v>26</v>
      </c>
      <c r="N1" s="4" t="s">
        <v>17</v>
      </c>
      <c r="O1" s="4" t="s">
        <v>18</v>
      </c>
      <c r="P1" s="4" t="s">
        <v>27</v>
      </c>
      <c r="Q1" s="4" t="s">
        <v>19</v>
      </c>
      <c r="R1" s="4" t="s">
        <v>20</v>
      </c>
      <c r="S1" s="5" t="s">
        <v>30</v>
      </c>
      <c r="T1" s="4" t="s">
        <v>31</v>
      </c>
      <c r="U1" s="4" t="s">
        <v>32</v>
      </c>
      <c r="V1" s="4" t="s">
        <v>1</v>
      </c>
      <c r="W1" s="4" t="s">
        <v>21</v>
      </c>
      <c r="X1" s="4" t="s">
        <v>2</v>
      </c>
      <c r="Y1" s="4" t="s">
        <v>22</v>
      </c>
      <c r="Z1" s="4" t="s">
        <v>8</v>
      </c>
      <c r="AA1" s="4" t="s">
        <v>23</v>
      </c>
      <c r="AB1" s="4" t="s">
        <v>9</v>
      </c>
      <c r="AC1" s="4" t="s">
        <v>10</v>
      </c>
      <c r="AD1" s="4" t="s">
        <v>34</v>
      </c>
      <c r="AE1" s="4" t="s">
        <v>11</v>
      </c>
      <c r="AF1" s="4" t="s">
        <v>12</v>
      </c>
      <c r="AG1" s="4" t="s">
        <v>13</v>
      </c>
      <c r="AH1" s="4" t="s">
        <v>15</v>
      </c>
      <c r="AI1" s="4" t="s">
        <v>747</v>
      </c>
      <c r="AJ1" s="4" t="s">
        <v>748</v>
      </c>
      <c r="AK1" s="4" t="s">
        <v>14</v>
      </c>
    </row>
    <row r="2" spans="1:37" ht="75" x14ac:dyDescent="0.15">
      <c r="B2" s="3" t="s">
        <v>45</v>
      </c>
      <c r="C2" s="1" t="s">
        <v>33</v>
      </c>
      <c r="D2" s="1" t="s">
        <v>46</v>
      </c>
      <c r="J2" s="1" t="s">
        <v>677</v>
      </c>
      <c r="K2" s="3" t="s">
        <v>47</v>
      </c>
      <c r="L2" s="1" t="s">
        <v>48</v>
      </c>
      <c r="M2" s="1" t="s">
        <v>49</v>
      </c>
      <c r="N2" s="1" t="s">
        <v>749</v>
      </c>
      <c r="O2" s="2" t="s">
        <v>750</v>
      </c>
      <c r="P2" s="1" t="s">
        <v>54</v>
      </c>
      <c r="S2" s="1" t="s">
        <v>679</v>
      </c>
      <c r="T2" s="1" t="s">
        <v>751</v>
      </c>
      <c r="U2" s="3"/>
      <c r="V2" s="3" t="s">
        <v>175</v>
      </c>
      <c r="W2" s="1" t="s">
        <v>180</v>
      </c>
      <c r="X2" s="3" t="s">
        <v>176</v>
      </c>
      <c r="Y2" s="3" t="s">
        <v>600</v>
      </c>
      <c r="Z2" s="3"/>
      <c r="AA2" s="3" t="s">
        <v>752</v>
      </c>
      <c r="AB2" s="3" t="s">
        <v>177</v>
      </c>
      <c r="AD2" s="3" t="s">
        <v>601</v>
      </c>
      <c r="AE2" s="3"/>
      <c r="AF2" s="3"/>
      <c r="AG2" s="3"/>
      <c r="AI2" s="3"/>
      <c r="AJ2" s="3" t="s">
        <v>602</v>
      </c>
      <c r="AK2" s="3"/>
    </row>
    <row r="3" spans="1:37" ht="75" x14ac:dyDescent="0.15">
      <c r="B3" s="3" t="s">
        <v>45</v>
      </c>
      <c r="C3" s="1" t="s">
        <v>33</v>
      </c>
      <c r="D3" s="1" t="s">
        <v>46</v>
      </c>
      <c r="J3" s="1" t="s">
        <v>678</v>
      </c>
      <c r="K3" s="3" t="s">
        <v>47</v>
      </c>
      <c r="L3" s="1" t="s">
        <v>50</v>
      </c>
      <c r="M3" s="1" t="s">
        <v>49</v>
      </c>
      <c r="N3" s="1" t="s">
        <v>749</v>
      </c>
      <c r="O3" s="1" t="s">
        <v>750</v>
      </c>
      <c r="P3" s="1" t="s">
        <v>54</v>
      </c>
      <c r="Q3" s="1" t="s">
        <v>753</v>
      </c>
      <c r="S3" s="3" t="s">
        <v>680</v>
      </c>
      <c r="T3" s="1" t="s">
        <v>754</v>
      </c>
      <c r="U3" s="3" t="s">
        <v>178</v>
      </c>
      <c r="V3" s="6" t="s">
        <v>179</v>
      </c>
      <c r="W3" s="1" t="s">
        <v>180</v>
      </c>
      <c r="X3" s="3" t="s">
        <v>181</v>
      </c>
      <c r="Y3" s="3" t="s">
        <v>182</v>
      </c>
      <c r="Z3" s="3"/>
      <c r="AA3" s="3"/>
      <c r="AB3" s="3" t="s">
        <v>183</v>
      </c>
      <c r="AD3" s="3" t="s">
        <v>184</v>
      </c>
      <c r="AE3" s="3" t="s">
        <v>185</v>
      </c>
      <c r="AF3" s="3" t="s">
        <v>571</v>
      </c>
      <c r="AG3" s="3" t="s">
        <v>755</v>
      </c>
      <c r="AH3" s="1" t="s">
        <v>756</v>
      </c>
      <c r="AI3" s="3" t="s">
        <v>186</v>
      </c>
      <c r="AJ3" s="3"/>
      <c r="AK3" s="3"/>
    </row>
    <row r="4" spans="1:37" ht="131.25" x14ac:dyDescent="0.15">
      <c r="B4" s="3" t="s">
        <v>45</v>
      </c>
      <c r="C4" s="1" t="s">
        <v>33</v>
      </c>
      <c r="D4" s="1" t="s">
        <v>46</v>
      </c>
      <c r="J4" s="1" t="s">
        <v>678</v>
      </c>
      <c r="K4" s="3" t="s">
        <v>47</v>
      </c>
      <c r="L4" s="1" t="s">
        <v>51</v>
      </c>
      <c r="M4" s="1" t="s">
        <v>49</v>
      </c>
      <c r="N4" s="1" t="s">
        <v>749</v>
      </c>
      <c r="O4" s="1" t="s">
        <v>750</v>
      </c>
      <c r="P4" s="1" t="s">
        <v>54</v>
      </c>
      <c r="Q4" s="1" t="s">
        <v>52</v>
      </c>
      <c r="S4" s="3" t="s">
        <v>681</v>
      </c>
      <c r="T4" s="1" t="s">
        <v>187</v>
      </c>
      <c r="U4" s="3" t="s">
        <v>188</v>
      </c>
      <c r="V4" s="6" t="s">
        <v>189</v>
      </c>
      <c r="W4" s="1" t="s">
        <v>190</v>
      </c>
      <c r="X4" s="3" t="s">
        <v>191</v>
      </c>
      <c r="Y4" s="3" t="s">
        <v>192</v>
      </c>
      <c r="Z4" s="3"/>
      <c r="AA4" s="3"/>
      <c r="AB4" s="3" t="s">
        <v>183</v>
      </c>
      <c r="AD4" s="3" t="s">
        <v>184</v>
      </c>
      <c r="AE4" s="3"/>
      <c r="AF4" s="3" t="s">
        <v>571</v>
      </c>
      <c r="AG4" s="3" t="s">
        <v>755</v>
      </c>
      <c r="AH4" s="1" t="s">
        <v>756</v>
      </c>
      <c r="AI4" s="3"/>
      <c r="AJ4" s="3"/>
      <c r="AK4" s="3"/>
    </row>
    <row r="5" spans="1:37" ht="243.75" x14ac:dyDescent="0.15">
      <c r="B5" s="3" t="s">
        <v>45</v>
      </c>
      <c r="C5" s="1" t="s">
        <v>33</v>
      </c>
      <c r="D5" s="1" t="s">
        <v>46</v>
      </c>
      <c r="J5" s="1" t="s">
        <v>678</v>
      </c>
      <c r="K5" s="3" t="s">
        <v>47</v>
      </c>
      <c r="L5" s="1" t="s">
        <v>53</v>
      </c>
      <c r="M5" s="1" t="s">
        <v>49</v>
      </c>
      <c r="N5" s="1" t="s">
        <v>749</v>
      </c>
      <c r="O5" s="1" t="s">
        <v>750</v>
      </c>
      <c r="P5" s="1" t="s">
        <v>54</v>
      </c>
      <c r="Q5" s="1" t="s">
        <v>54</v>
      </c>
      <c r="S5" s="3" t="s">
        <v>682</v>
      </c>
      <c r="T5" s="1" t="s">
        <v>193</v>
      </c>
      <c r="U5" s="3" t="s">
        <v>194</v>
      </c>
      <c r="V5" s="6" t="s">
        <v>195</v>
      </c>
      <c r="W5" s="1" t="s">
        <v>196</v>
      </c>
      <c r="X5" s="3" t="s">
        <v>197</v>
      </c>
      <c r="Y5" s="3" t="s">
        <v>198</v>
      </c>
      <c r="Z5" s="3"/>
      <c r="AA5" s="3"/>
      <c r="AB5" s="3" t="s">
        <v>183</v>
      </c>
      <c r="AD5" s="3" t="s">
        <v>184</v>
      </c>
      <c r="AE5" s="3"/>
      <c r="AF5" s="3" t="s">
        <v>571</v>
      </c>
      <c r="AG5" s="3" t="s">
        <v>755</v>
      </c>
      <c r="AH5" s="1" t="s">
        <v>756</v>
      </c>
      <c r="AI5" s="3"/>
      <c r="AJ5" s="3"/>
      <c r="AK5" s="3"/>
    </row>
    <row r="6" spans="1:37" ht="243.75" x14ac:dyDescent="0.15">
      <c r="B6" s="3" t="s">
        <v>45</v>
      </c>
      <c r="C6" s="1" t="s">
        <v>33</v>
      </c>
      <c r="D6" s="1" t="s">
        <v>46</v>
      </c>
      <c r="J6" s="1" t="s">
        <v>678</v>
      </c>
      <c r="K6" s="3" t="s">
        <v>47</v>
      </c>
      <c r="L6" s="1" t="s">
        <v>55</v>
      </c>
      <c r="M6" s="1" t="s">
        <v>49</v>
      </c>
      <c r="N6" s="1" t="s">
        <v>749</v>
      </c>
      <c r="O6" s="1" t="s">
        <v>750</v>
      </c>
      <c r="P6" s="1" t="s">
        <v>54</v>
      </c>
      <c r="Q6" s="1" t="s">
        <v>56</v>
      </c>
      <c r="S6" s="3" t="s">
        <v>683</v>
      </c>
      <c r="T6" s="1" t="s">
        <v>199</v>
      </c>
      <c r="U6" s="3" t="s">
        <v>200</v>
      </c>
      <c r="V6" s="6" t="s">
        <v>201</v>
      </c>
      <c r="W6" s="1" t="s">
        <v>202</v>
      </c>
      <c r="X6" s="3" t="s">
        <v>203</v>
      </c>
      <c r="Y6" s="3" t="s">
        <v>204</v>
      </c>
      <c r="Z6" s="3"/>
      <c r="AA6" s="3"/>
      <c r="AB6" s="3" t="s">
        <v>183</v>
      </c>
      <c r="AD6" s="3" t="s">
        <v>184</v>
      </c>
      <c r="AE6" s="3"/>
      <c r="AF6" s="3" t="s">
        <v>571</v>
      </c>
      <c r="AG6" s="3" t="s">
        <v>755</v>
      </c>
      <c r="AH6" s="1" t="s">
        <v>756</v>
      </c>
      <c r="AI6" s="3"/>
      <c r="AJ6" s="3"/>
      <c r="AK6" s="3"/>
    </row>
    <row r="7" spans="1:37" ht="75" x14ac:dyDescent="0.15">
      <c r="B7" s="3" t="s">
        <v>45</v>
      </c>
      <c r="C7" s="1" t="s">
        <v>33</v>
      </c>
      <c r="D7" s="1" t="s">
        <v>46</v>
      </c>
      <c r="J7" s="1" t="s">
        <v>678</v>
      </c>
      <c r="K7" s="3" t="s">
        <v>47</v>
      </c>
      <c r="L7" s="1" t="s">
        <v>57</v>
      </c>
      <c r="M7" s="1" t="s">
        <v>49</v>
      </c>
      <c r="N7" s="1" t="s">
        <v>749</v>
      </c>
      <c r="O7" s="1" t="s">
        <v>750</v>
      </c>
      <c r="P7" s="1" t="s">
        <v>54</v>
      </c>
      <c r="Q7" s="1" t="s">
        <v>58</v>
      </c>
      <c r="S7" s="3" t="s">
        <v>35</v>
      </c>
      <c r="T7" s="1" t="s">
        <v>205</v>
      </c>
      <c r="U7" s="3" t="s">
        <v>206</v>
      </c>
      <c r="V7" s="6" t="s">
        <v>207</v>
      </c>
      <c r="W7" s="1" t="s">
        <v>208</v>
      </c>
      <c r="X7" s="3" t="s">
        <v>209</v>
      </c>
      <c r="Y7" s="3" t="s">
        <v>210</v>
      </c>
      <c r="Z7" s="3"/>
      <c r="AA7" s="3"/>
      <c r="AB7" s="3" t="s">
        <v>183</v>
      </c>
      <c r="AD7" s="3" t="s">
        <v>184</v>
      </c>
      <c r="AE7" s="7" t="s">
        <v>211</v>
      </c>
      <c r="AF7" s="3" t="s">
        <v>571</v>
      </c>
      <c r="AG7" s="3" t="s">
        <v>755</v>
      </c>
      <c r="AH7" s="1" t="s">
        <v>757</v>
      </c>
      <c r="AI7" s="3" t="s">
        <v>212</v>
      </c>
      <c r="AJ7" s="3"/>
      <c r="AK7" s="3"/>
    </row>
    <row r="8" spans="1:37" ht="93.75" x14ac:dyDescent="0.15">
      <c r="B8" s="3" t="s">
        <v>45</v>
      </c>
      <c r="C8" s="1" t="s">
        <v>33</v>
      </c>
      <c r="D8" s="1" t="s">
        <v>46</v>
      </c>
      <c r="J8" s="1" t="s">
        <v>678</v>
      </c>
      <c r="K8" s="3" t="s">
        <v>47</v>
      </c>
      <c r="L8" s="1" t="s">
        <v>59</v>
      </c>
      <c r="M8" s="1" t="s">
        <v>49</v>
      </c>
      <c r="N8" s="1" t="s">
        <v>749</v>
      </c>
      <c r="O8" s="1" t="s">
        <v>750</v>
      </c>
      <c r="P8" s="1" t="s">
        <v>54</v>
      </c>
      <c r="Q8" s="1" t="s">
        <v>60</v>
      </c>
      <c r="S8" s="3" t="s">
        <v>684</v>
      </c>
      <c r="T8" s="1" t="s">
        <v>213</v>
      </c>
      <c r="U8" s="3" t="s">
        <v>214</v>
      </c>
      <c r="V8" s="6" t="s">
        <v>215</v>
      </c>
      <c r="W8" s="1" t="s">
        <v>216</v>
      </c>
      <c r="X8" s="3" t="s">
        <v>217</v>
      </c>
      <c r="Y8" s="3" t="s">
        <v>218</v>
      </c>
      <c r="Z8" s="3" t="s">
        <v>219</v>
      </c>
      <c r="AA8" s="3"/>
      <c r="AB8" s="3" t="s">
        <v>183</v>
      </c>
      <c r="AD8" s="3" t="s">
        <v>184</v>
      </c>
      <c r="AE8" s="3" t="s">
        <v>220</v>
      </c>
      <c r="AF8" s="3" t="s">
        <v>571</v>
      </c>
      <c r="AG8" s="3" t="s">
        <v>755</v>
      </c>
      <c r="AH8" s="1" t="s">
        <v>756</v>
      </c>
      <c r="AI8" s="3"/>
      <c r="AJ8" s="3"/>
      <c r="AK8" s="3"/>
    </row>
    <row r="9" spans="1:37" ht="56.25" x14ac:dyDescent="0.15">
      <c r="B9" s="3" t="s">
        <v>45</v>
      </c>
      <c r="C9" s="1" t="s">
        <v>33</v>
      </c>
      <c r="D9" s="1" t="s">
        <v>46</v>
      </c>
      <c r="J9" s="1" t="s">
        <v>678</v>
      </c>
      <c r="K9" s="3" t="s">
        <v>47</v>
      </c>
      <c r="L9" s="1" t="s">
        <v>61</v>
      </c>
      <c r="M9" s="1" t="s">
        <v>49</v>
      </c>
      <c r="N9" s="1" t="s">
        <v>749</v>
      </c>
      <c r="O9" s="1" t="s">
        <v>750</v>
      </c>
      <c r="P9" s="1" t="s">
        <v>54</v>
      </c>
      <c r="Q9" s="1" t="s">
        <v>62</v>
      </c>
      <c r="S9" s="3" t="s">
        <v>685</v>
      </c>
      <c r="T9" s="1" t="s">
        <v>221</v>
      </c>
      <c r="U9" s="3" t="s">
        <v>222</v>
      </c>
      <c r="V9" s="6" t="s">
        <v>223</v>
      </c>
      <c r="W9" s="1" t="s">
        <v>224</v>
      </c>
      <c r="X9" s="3" t="s">
        <v>225</v>
      </c>
      <c r="Y9" s="3" t="s">
        <v>226</v>
      </c>
      <c r="Z9" s="3"/>
      <c r="AA9" s="3"/>
      <c r="AB9" s="3" t="s">
        <v>183</v>
      </c>
      <c r="AD9" s="3" t="s">
        <v>184</v>
      </c>
      <c r="AE9" s="3"/>
      <c r="AF9" s="3" t="s">
        <v>571</v>
      </c>
      <c r="AG9" s="3" t="s">
        <v>755</v>
      </c>
      <c r="AH9" s="1" t="s">
        <v>756</v>
      </c>
      <c r="AI9" s="3" t="s">
        <v>227</v>
      </c>
      <c r="AJ9" s="3"/>
      <c r="AK9" s="3"/>
    </row>
    <row r="10" spans="1:37" ht="75" x14ac:dyDescent="0.15">
      <c r="B10" s="3" t="s">
        <v>45</v>
      </c>
      <c r="C10" s="1" t="s">
        <v>33</v>
      </c>
      <c r="D10" s="1" t="s">
        <v>46</v>
      </c>
      <c r="J10" s="1" t="s">
        <v>678</v>
      </c>
      <c r="K10" s="3" t="s">
        <v>47</v>
      </c>
      <c r="L10" s="1" t="s">
        <v>63</v>
      </c>
      <c r="M10" s="1" t="s">
        <v>49</v>
      </c>
      <c r="N10" s="1" t="s">
        <v>749</v>
      </c>
      <c r="O10" s="1" t="s">
        <v>750</v>
      </c>
      <c r="P10" s="1" t="s">
        <v>54</v>
      </c>
      <c r="Q10" s="1" t="s">
        <v>64</v>
      </c>
      <c r="S10" s="3" t="s">
        <v>686</v>
      </c>
      <c r="T10" s="1" t="s">
        <v>228</v>
      </c>
      <c r="U10" s="3" t="s">
        <v>229</v>
      </c>
      <c r="V10" s="6" t="s">
        <v>230</v>
      </c>
      <c r="W10" s="1" t="s">
        <v>231</v>
      </c>
      <c r="X10" s="3" t="s">
        <v>232</v>
      </c>
      <c r="Y10" s="3" t="s">
        <v>233</v>
      </c>
      <c r="Z10" s="3"/>
      <c r="AA10" s="3"/>
      <c r="AB10" s="3" t="s">
        <v>183</v>
      </c>
      <c r="AD10" s="3" t="s">
        <v>184</v>
      </c>
      <c r="AE10" s="3" t="s">
        <v>234</v>
      </c>
      <c r="AF10" s="3" t="s">
        <v>571</v>
      </c>
      <c r="AG10" s="3" t="s">
        <v>755</v>
      </c>
      <c r="AH10" s="1" t="s">
        <v>756</v>
      </c>
      <c r="AI10" s="3" t="s">
        <v>235</v>
      </c>
      <c r="AJ10" s="3"/>
      <c r="AK10" s="3"/>
    </row>
    <row r="11" spans="1:37" ht="75" x14ac:dyDescent="0.15">
      <c r="B11" s="3" t="s">
        <v>45</v>
      </c>
      <c r="C11" s="1" t="s">
        <v>33</v>
      </c>
      <c r="D11" s="1" t="s">
        <v>46</v>
      </c>
      <c r="J11" s="1" t="s">
        <v>678</v>
      </c>
      <c r="K11" s="3" t="s">
        <v>47</v>
      </c>
      <c r="L11" s="1" t="s">
        <v>65</v>
      </c>
      <c r="M11" s="1" t="s">
        <v>49</v>
      </c>
      <c r="N11" s="1" t="s">
        <v>749</v>
      </c>
      <c r="O11" s="1" t="s">
        <v>750</v>
      </c>
      <c r="P11" s="1" t="s">
        <v>54</v>
      </c>
      <c r="Q11" s="1" t="s">
        <v>66</v>
      </c>
      <c r="S11" s="3" t="s">
        <v>687</v>
      </c>
      <c r="T11" s="1" t="s">
        <v>236</v>
      </c>
      <c r="U11" s="3" t="s">
        <v>237</v>
      </c>
      <c r="V11" s="6" t="s">
        <v>238</v>
      </c>
      <c r="W11" s="1" t="s">
        <v>239</v>
      </c>
      <c r="X11" s="3" t="s">
        <v>240</v>
      </c>
      <c r="Y11" s="3" t="s">
        <v>241</v>
      </c>
      <c r="Z11" s="3"/>
      <c r="AA11" s="3"/>
      <c r="AB11" s="3" t="s">
        <v>183</v>
      </c>
      <c r="AD11" s="3" t="s">
        <v>184</v>
      </c>
      <c r="AE11" s="3"/>
      <c r="AF11" s="3" t="s">
        <v>571</v>
      </c>
      <c r="AG11" s="3" t="s">
        <v>755</v>
      </c>
      <c r="AH11" s="1" t="s">
        <v>756</v>
      </c>
      <c r="AI11" s="3"/>
      <c r="AJ11" s="3"/>
      <c r="AK11" s="3"/>
    </row>
    <row r="12" spans="1:37" ht="75" x14ac:dyDescent="0.15">
      <c r="B12" s="3" t="s">
        <v>45</v>
      </c>
      <c r="C12" s="1" t="s">
        <v>33</v>
      </c>
      <c r="D12" s="1" t="s">
        <v>46</v>
      </c>
      <c r="J12" s="1" t="s">
        <v>678</v>
      </c>
      <c r="K12" s="3" t="s">
        <v>47</v>
      </c>
      <c r="L12" s="1" t="s">
        <v>67</v>
      </c>
      <c r="M12" s="1" t="s">
        <v>49</v>
      </c>
      <c r="N12" s="1" t="s">
        <v>749</v>
      </c>
      <c r="O12" s="1" t="s">
        <v>750</v>
      </c>
      <c r="P12" s="1" t="s">
        <v>54</v>
      </c>
      <c r="Q12" s="1" t="s">
        <v>68</v>
      </c>
      <c r="S12" s="3" t="s">
        <v>688</v>
      </c>
      <c r="T12" s="1" t="s">
        <v>242</v>
      </c>
      <c r="U12" s="3" t="s">
        <v>243</v>
      </c>
      <c r="V12" s="6" t="s">
        <v>244</v>
      </c>
      <c r="W12" s="1" t="s">
        <v>245</v>
      </c>
      <c r="X12" s="3" t="s">
        <v>246</v>
      </c>
      <c r="Y12" s="3" t="s">
        <v>247</v>
      </c>
      <c r="Z12" s="3"/>
      <c r="AA12" s="3"/>
      <c r="AB12" s="3" t="s">
        <v>183</v>
      </c>
      <c r="AD12" s="3" t="s">
        <v>184</v>
      </c>
      <c r="AE12" s="3"/>
      <c r="AF12" s="3" t="s">
        <v>571</v>
      </c>
      <c r="AG12" s="3" t="s">
        <v>755</v>
      </c>
      <c r="AH12" s="1" t="s">
        <v>756</v>
      </c>
      <c r="AI12" s="3" t="s">
        <v>248</v>
      </c>
      <c r="AJ12" s="3"/>
      <c r="AK12" s="3"/>
    </row>
    <row r="13" spans="1:37" ht="75" x14ac:dyDescent="0.15">
      <c r="B13" s="3" t="s">
        <v>45</v>
      </c>
      <c r="C13" s="1" t="s">
        <v>33</v>
      </c>
      <c r="D13" s="1" t="s">
        <v>46</v>
      </c>
      <c r="J13" s="1" t="s">
        <v>678</v>
      </c>
      <c r="K13" s="3" t="s">
        <v>47</v>
      </c>
      <c r="L13" s="1" t="s">
        <v>69</v>
      </c>
      <c r="M13" s="1" t="s">
        <v>49</v>
      </c>
      <c r="N13" s="1" t="s">
        <v>749</v>
      </c>
      <c r="O13" s="1" t="s">
        <v>750</v>
      </c>
      <c r="P13" s="1" t="s">
        <v>54</v>
      </c>
      <c r="Q13" s="1" t="s">
        <v>70</v>
      </c>
      <c r="S13" s="3" t="s">
        <v>689</v>
      </c>
      <c r="T13" s="1" t="s">
        <v>249</v>
      </c>
      <c r="U13" s="3" t="s">
        <v>250</v>
      </c>
      <c r="V13" s="6" t="s">
        <v>251</v>
      </c>
      <c r="W13" s="1" t="s">
        <v>252</v>
      </c>
      <c r="X13" s="3" t="s">
        <v>253</v>
      </c>
      <c r="Y13" s="3" t="s">
        <v>254</v>
      </c>
      <c r="Z13" s="3"/>
      <c r="AA13" s="3"/>
      <c r="AB13" s="3" t="s">
        <v>183</v>
      </c>
      <c r="AD13" s="3" t="s">
        <v>184</v>
      </c>
      <c r="AE13" s="3" t="s">
        <v>255</v>
      </c>
      <c r="AF13" s="3" t="s">
        <v>571</v>
      </c>
      <c r="AG13" s="3" t="s">
        <v>755</v>
      </c>
      <c r="AH13" s="1" t="s">
        <v>756</v>
      </c>
      <c r="AI13" s="3" t="s">
        <v>256</v>
      </c>
      <c r="AJ13" s="3"/>
      <c r="AK13" s="3"/>
    </row>
    <row r="14" spans="1:37" ht="93.75" x14ac:dyDescent="0.15">
      <c r="B14" s="3" t="s">
        <v>45</v>
      </c>
      <c r="C14" s="1" t="s">
        <v>33</v>
      </c>
      <c r="D14" s="1" t="s">
        <v>46</v>
      </c>
      <c r="J14" s="1" t="s">
        <v>678</v>
      </c>
      <c r="K14" s="3" t="s">
        <v>47</v>
      </c>
      <c r="L14" s="1" t="s">
        <v>71</v>
      </c>
      <c r="M14" s="1" t="s">
        <v>49</v>
      </c>
      <c r="N14" s="1" t="s">
        <v>749</v>
      </c>
      <c r="O14" s="1" t="s">
        <v>750</v>
      </c>
      <c r="P14" s="1" t="s">
        <v>54</v>
      </c>
      <c r="Q14" s="1" t="s">
        <v>72</v>
      </c>
      <c r="S14" s="3" t="s">
        <v>690</v>
      </c>
      <c r="T14" s="1" t="s">
        <v>257</v>
      </c>
      <c r="U14" s="3" t="s">
        <v>258</v>
      </c>
      <c r="V14" s="6" t="s">
        <v>259</v>
      </c>
      <c r="W14" s="1" t="s">
        <v>260</v>
      </c>
      <c r="X14" s="3" t="s">
        <v>261</v>
      </c>
      <c r="Y14" s="3" t="s">
        <v>262</v>
      </c>
      <c r="Z14" s="3"/>
      <c r="AA14" s="3"/>
      <c r="AB14" s="3" t="s">
        <v>183</v>
      </c>
      <c r="AD14" s="3" t="s">
        <v>184</v>
      </c>
      <c r="AE14" s="3"/>
      <c r="AF14" s="3" t="s">
        <v>571</v>
      </c>
      <c r="AG14" s="3" t="s">
        <v>755</v>
      </c>
      <c r="AH14" s="1" t="s">
        <v>756</v>
      </c>
      <c r="AI14" s="3"/>
      <c r="AJ14" s="3"/>
      <c r="AK14" s="3"/>
    </row>
    <row r="15" spans="1:37" ht="75" x14ac:dyDescent="0.15">
      <c r="B15" s="3" t="s">
        <v>45</v>
      </c>
      <c r="C15" s="1" t="s">
        <v>33</v>
      </c>
      <c r="D15" s="1" t="s">
        <v>46</v>
      </c>
      <c r="J15" s="1" t="s">
        <v>678</v>
      </c>
      <c r="K15" s="3" t="s">
        <v>47</v>
      </c>
      <c r="L15" s="1" t="s">
        <v>73</v>
      </c>
      <c r="M15" s="1" t="s">
        <v>49</v>
      </c>
      <c r="N15" s="1" t="s">
        <v>749</v>
      </c>
      <c r="O15" s="1" t="s">
        <v>750</v>
      </c>
      <c r="P15" s="1" t="s">
        <v>54</v>
      </c>
      <c r="Q15" s="1" t="s">
        <v>74</v>
      </c>
      <c r="S15" s="3" t="s">
        <v>691</v>
      </c>
      <c r="T15" s="1" t="s">
        <v>263</v>
      </c>
      <c r="U15" s="3" t="s">
        <v>264</v>
      </c>
      <c r="V15" s="6" t="s">
        <v>265</v>
      </c>
      <c r="W15" s="1" t="s">
        <v>266</v>
      </c>
      <c r="X15" s="3" t="s">
        <v>267</v>
      </c>
      <c r="Y15" s="3" t="s">
        <v>268</v>
      </c>
      <c r="Z15" s="3"/>
      <c r="AA15" s="3"/>
      <c r="AB15" s="3" t="s">
        <v>183</v>
      </c>
      <c r="AD15" s="3" t="s">
        <v>184</v>
      </c>
      <c r="AE15" s="3"/>
      <c r="AF15" s="3" t="s">
        <v>571</v>
      </c>
      <c r="AG15" s="3" t="s">
        <v>755</v>
      </c>
      <c r="AH15" s="1" t="s">
        <v>756</v>
      </c>
      <c r="AI15" s="3"/>
      <c r="AJ15" s="3"/>
      <c r="AK15" s="3"/>
    </row>
    <row r="16" spans="1:37" ht="56.25" x14ac:dyDescent="0.15">
      <c r="B16" s="3" t="s">
        <v>45</v>
      </c>
      <c r="C16" s="1" t="s">
        <v>33</v>
      </c>
      <c r="D16" s="1" t="s">
        <v>46</v>
      </c>
      <c r="J16" s="1" t="s">
        <v>678</v>
      </c>
      <c r="K16" s="3" t="s">
        <v>47</v>
      </c>
      <c r="L16" s="1" t="s">
        <v>75</v>
      </c>
      <c r="M16" s="1" t="s">
        <v>49</v>
      </c>
      <c r="N16" s="1" t="s">
        <v>749</v>
      </c>
      <c r="O16" s="1" t="s">
        <v>750</v>
      </c>
      <c r="P16" s="1" t="s">
        <v>54</v>
      </c>
      <c r="Q16" s="1" t="s">
        <v>76</v>
      </c>
      <c r="S16" s="3" t="s">
        <v>692</v>
      </c>
      <c r="T16" s="1" t="s">
        <v>269</v>
      </c>
      <c r="U16" s="3" t="s">
        <v>270</v>
      </c>
      <c r="V16" s="6" t="s">
        <v>271</v>
      </c>
      <c r="W16" s="1" t="s">
        <v>272</v>
      </c>
      <c r="X16" s="3" t="s">
        <v>273</v>
      </c>
      <c r="Y16" s="3" t="s">
        <v>274</v>
      </c>
      <c r="Z16" s="3"/>
      <c r="AA16" s="3"/>
      <c r="AB16" s="3" t="s">
        <v>183</v>
      </c>
      <c r="AD16" s="3" t="s">
        <v>184</v>
      </c>
      <c r="AE16" s="3"/>
      <c r="AF16" s="3" t="s">
        <v>571</v>
      </c>
      <c r="AG16" s="3" t="s">
        <v>755</v>
      </c>
      <c r="AH16" s="1" t="s">
        <v>756</v>
      </c>
      <c r="AJ16" s="3" t="s">
        <v>275</v>
      </c>
      <c r="AK16" s="3"/>
    </row>
    <row r="17" spans="2:37" ht="56.25" x14ac:dyDescent="0.15">
      <c r="B17" s="3" t="s">
        <v>45</v>
      </c>
      <c r="C17" s="1" t="s">
        <v>33</v>
      </c>
      <c r="D17" s="1" t="s">
        <v>46</v>
      </c>
      <c r="J17" s="1" t="s">
        <v>678</v>
      </c>
      <c r="K17" s="3" t="s">
        <v>47</v>
      </c>
      <c r="L17" s="1" t="s">
        <v>77</v>
      </c>
      <c r="M17" s="1" t="s">
        <v>49</v>
      </c>
      <c r="N17" s="1" t="s">
        <v>749</v>
      </c>
      <c r="O17" s="1" t="s">
        <v>750</v>
      </c>
      <c r="P17" s="1" t="s">
        <v>54</v>
      </c>
      <c r="Q17" s="1" t="s">
        <v>78</v>
      </c>
      <c r="S17" s="3" t="s">
        <v>693</v>
      </c>
      <c r="T17" s="1" t="s">
        <v>276</v>
      </c>
      <c r="U17" s="3" t="s">
        <v>277</v>
      </c>
      <c r="V17" s="6" t="s">
        <v>278</v>
      </c>
      <c r="W17" s="1" t="s">
        <v>279</v>
      </c>
      <c r="X17" s="3" t="s">
        <v>280</v>
      </c>
      <c r="Y17" s="3" t="s">
        <v>281</v>
      </c>
      <c r="Z17" s="3"/>
      <c r="AA17" s="3"/>
      <c r="AB17" s="3" t="s">
        <v>183</v>
      </c>
      <c r="AD17" s="3" t="s">
        <v>184</v>
      </c>
      <c r="AE17" s="3" t="s">
        <v>282</v>
      </c>
      <c r="AF17" s="3" t="s">
        <v>571</v>
      </c>
      <c r="AG17" s="3" t="s">
        <v>755</v>
      </c>
      <c r="AH17" s="1" t="s">
        <v>756</v>
      </c>
      <c r="AI17" s="3"/>
      <c r="AJ17" s="3"/>
      <c r="AK17" s="3"/>
    </row>
    <row r="18" spans="2:37" ht="56.25" x14ac:dyDescent="0.15">
      <c r="B18" s="3" t="s">
        <v>45</v>
      </c>
      <c r="C18" s="1" t="s">
        <v>33</v>
      </c>
      <c r="D18" s="1" t="s">
        <v>46</v>
      </c>
      <c r="J18" s="1" t="s">
        <v>678</v>
      </c>
      <c r="K18" s="3" t="s">
        <v>47</v>
      </c>
      <c r="L18" s="1" t="s">
        <v>79</v>
      </c>
      <c r="M18" s="1" t="s">
        <v>49</v>
      </c>
      <c r="N18" s="1" t="s">
        <v>749</v>
      </c>
      <c r="O18" s="1" t="s">
        <v>750</v>
      </c>
      <c r="P18" s="1" t="s">
        <v>54</v>
      </c>
      <c r="Q18" s="1" t="s">
        <v>80</v>
      </c>
      <c r="S18" s="3" t="s">
        <v>694</v>
      </c>
      <c r="T18" s="1" t="s">
        <v>283</v>
      </c>
      <c r="U18" s="3" t="s">
        <v>284</v>
      </c>
      <c r="V18" s="6" t="s">
        <v>285</v>
      </c>
      <c r="W18" s="1" t="s">
        <v>286</v>
      </c>
      <c r="X18" s="3" t="s">
        <v>287</v>
      </c>
      <c r="Y18" s="3" t="s">
        <v>288</v>
      </c>
      <c r="Z18" s="3"/>
      <c r="AA18" s="3"/>
      <c r="AB18" s="3" t="s">
        <v>183</v>
      </c>
      <c r="AD18" s="3" t="s">
        <v>184</v>
      </c>
      <c r="AE18" s="3"/>
      <c r="AF18" s="3" t="s">
        <v>571</v>
      </c>
      <c r="AG18" s="3" t="s">
        <v>755</v>
      </c>
      <c r="AH18" s="1" t="s">
        <v>756</v>
      </c>
      <c r="AI18" s="3"/>
      <c r="AJ18" s="3"/>
      <c r="AK18" s="3"/>
    </row>
    <row r="19" spans="2:37" ht="56.25" x14ac:dyDescent="0.15">
      <c r="B19" s="3" t="s">
        <v>45</v>
      </c>
      <c r="C19" s="1" t="s">
        <v>33</v>
      </c>
      <c r="D19" s="1" t="s">
        <v>46</v>
      </c>
      <c r="J19" s="1" t="s">
        <v>678</v>
      </c>
      <c r="K19" s="3" t="s">
        <v>47</v>
      </c>
      <c r="L19" s="1" t="s">
        <v>81</v>
      </c>
      <c r="M19" s="1" t="s">
        <v>49</v>
      </c>
      <c r="N19" s="1" t="s">
        <v>749</v>
      </c>
      <c r="O19" s="1" t="s">
        <v>750</v>
      </c>
      <c r="P19" s="1" t="s">
        <v>54</v>
      </c>
      <c r="Q19" s="1" t="s">
        <v>82</v>
      </c>
      <c r="S19" s="3" t="s">
        <v>695</v>
      </c>
      <c r="T19" s="1" t="s">
        <v>289</v>
      </c>
      <c r="U19" s="3" t="s">
        <v>290</v>
      </c>
      <c r="V19" s="6" t="s">
        <v>291</v>
      </c>
      <c r="W19" s="1" t="s">
        <v>292</v>
      </c>
      <c r="X19" s="3" t="s">
        <v>293</v>
      </c>
      <c r="Y19" s="3" t="s">
        <v>294</v>
      </c>
      <c r="Z19" s="3"/>
      <c r="AA19" s="3"/>
      <c r="AB19" s="3" t="s">
        <v>183</v>
      </c>
      <c r="AD19" s="3" t="s">
        <v>184</v>
      </c>
      <c r="AE19" s="3" t="s">
        <v>295</v>
      </c>
      <c r="AF19" s="3" t="s">
        <v>571</v>
      </c>
      <c r="AG19" s="3" t="s">
        <v>755</v>
      </c>
      <c r="AH19" s="1" t="s">
        <v>756</v>
      </c>
      <c r="AI19" s="3"/>
      <c r="AJ19" s="3"/>
      <c r="AK19" s="3"/>
    </row>
    <row r="20" spans="2:37" ht="56.25" x14ac:dyDescent="0.15">
      <c r="B20" s="3" t="s">
        <v>45</v>
      </c>
      <c r="C20" s="1" t="s">
        <v>33</v>
      </c>
      <c r="D20" s="1" t="s">
        <v>46</v>
      </c>
      <c r="J20" s="1" t="s">
        <v>678</v>
      </c>
      <c r="K20" s="3" t="s">
        <v>47</v>
      </c>
      <c r="L20" s="1" t="s">
        <v>83</v>
      </c>
      <c r="M20" s="1" t="s">
        <v>49</v>
      </c>
      <c r="N20" s="1" t="s">
        <v>749</v>
      </c>
      <c r="O20" s="1" t="s">
        <v>750</v>
      </c>
      <c r="P20" s="1" t="s">
        <v>54</v>
      </c>
      <c r="Q20" s="1" t="s">
        <v>84</v>
      </c>
      <c r="S20" s="3" t="s">
        <v>696</v>
      </c>
      <c r="T20" s="1" t="s">
        <v>296</v>
      </c>
      <c r="U20" s="3" t="s">
        <v>297</v>
      </c>
      <c r="V20" s="6" t="s">
        <v>298</v>
      </c>
      <c r="W20" s="1" t="s">
        <v>299</v>
      </c>
      <c r="X20" s="3" t="s">
        <v>300</v>
      </c>
      <c r="Y20" s="3" t="s">
        <v>301</v>
      </c>
      <c r="Z20" s="3"/>
      <c r="AA20" s="3"/>
      <c r="AB20" s="3" t="s">
        <v>183</v>
      </c>
      <c r="AD20" s="3" t="s">
        <v>184</v>
      </c>
      <c r="AE20" s="3" t="s">
        <v>302</v>
      </c>
      <c r="AF20" s="3" t="s">
        <v>571</v>
      </c>
      <c r="AG20" s="3" t="s">
        <v>755</v>
      </c>
      <c r="AH20" s="1" t="s">
        <v>756</v>
      </c>
      <c r="AI20" s="3"/>
      <c r="AJ20" s="3"/>
      <c r="AK20" s="3"/>
    </row>
    <row r="21" spans="2:37" ht="56.25" x14ac:dyDescent="0.15">
      <c r="B21" s="3" t="s">
        <v>45</v>
      </c>
      <c r="C21" s="1" t="s">
        <v>33</v>
      </c>
      <c r="D21" s="1" t="s">
        <v>46</v>
      </c>
      <c r="J21" s="1" t="s">
        <v>678</v>
      </c>
      <c r="K21" s="3" t="s">
        <v>47</v>
      </c>
      <c r="L21" s="1" t="s">
        <v>85</v>
      </c>
      <c r="M21" s="1" t="s">
        <v>49</v>
      </c>
      <c r="N21" s="1" t="s">
        <v>749</v>
      </c>
      <c r="O21" s="1" t="s">
        <v>750</v>
      </c>
      <c r="P21" s="1" t="s">
        <v>54</v>
      </c>
      <c r="Q21" s="1" t="s">
        <v>86</v>
      </c>
      <c r="S21" s="3" t="s">
        <v>697</v>
      </c>
      <c r="T21" s="1" t="s">
        <v>303</v>
      </c>
      <c r="U21" s="3" t="s">
        <v>304</v>
      </c>
      <c r="V21" s="6" t="s">
        <v>305</v>
      </c>
      <c r="W21" s="1" t="s">
        <v>306</v>
      </c>
      <c r="X21" s="3" t="s">
        <v>307</v>
      </c>
      <c r="Y21" s="3" t="s">
        <v>308</v>
      </c>
      <c r="Z21" s="3"/>
      <c r="AA21" s="3"/>
      <c r="AB21" s="3" t="s">
        <v>183</v>
      </c>
      <c r="AD21" s="3" t="s">
        <v>184</v>
      </c>
      <c r="AE21" s="3" t="s">
        <v>309</v>
      </c>
      <c r="AF21" s="3" t="s">
        <v>571</v>
      </c>
      <c r="AG21" s="3" t="s">
        <v>755</v>
      </c>
      <c r="AH21" s="1" t="s">
        <v>756</v>
      </c>
      <c r="AI21" s="3"/>
      <c r="AJ21" s="3"/>
      <c r="AK21" s="3"/>
    </row>
    <row r="22" spans="2:37" ht="75" x14ac:dyDescent="0.15">
      <c r="B22" s="3" t="s">
        <v>45</v>
      </c>
      <c r="C22" s="1" t="s">
        <v>33</v>
      </c>
      <c r="D22" s="1" t="s">
        <v>46</v>
      </c>
      <c r="J22" s="1" t="s">
        <v>678</v>
      </c>
      <c r="K22" s="3" t="s">
        <v>47</v>
      </c>
      <c r="L22" s="1" t="s">
        <v>87</v>
      </c>
      <c r="M22" s="1" t="s">
        <v>49</v>
      </c>
      <c r="N22" s="1" t="s">
        <v>749</v>
      </c>
      <c r="O22" s="1" t="s">
        <v>750</v>
      </c>
      <c r="P22" s="1" t="s">
        <v>54</v>
      </c>
      <c r="Q22" s="1" t="s">
        <v>88</v>
      </c>
      <c r="S22" s="3" t="s">
        <v>698</v>
      </c>
      <c r="T22" s="1" t="s">
        <v>310</v>
      </c>
      <c r="U22" s="3" t="s">
        <v>311</v>
      </c>
      <c r="V22" s="6" t="s">
        <v>312</v>
      </c>
      <c r="W22" s="1" t="s">
        <v>308</v>
      </c>
      <c r="X22" s="3" t="s">
        <v>313</v>
      </c>
      <c r="Y22" s="3" t="s">
        <v>314</v>
      </c>
      <c r="Z22" s="3"/>
      <c r="AA22" s="3"/>
      <c r="AB22" s="3" t="s">
        <v>183</v>
      </c>
      <c r="AD22" s="3" t="s">
        <v>184</v>
      </c>
      <c r="AE22" s="3"/>
      <c r="AF22" s="3" t="s">
        <v>571</v>
      </c>
      <c r="AG22" s="3" t="s">
        <v>755</v>
      </c>
      <c r="AH22" s="1" t="s">
        <v>756</v>
      </c>
      <c r="AI22" s="3"/>
      <c r="AJ22" s="3"/>
      <c r="AK22" s="3"/>
    </row>
    <row r="23" spans="2:37" ht="56.25" x14ac:dyDescent="0.15">
      <c r="B23" s="3" t="s">
        <v>45</v>
      </c>
      <c r="C23" s="1" t="s">
        <v>33</v>
      </c>
      <c r="D23" s="1" t="s">
        <v>46</v>
      </c>
      <c r="J23" s="1" t="s">
        <v>678</v>
      </c>
      <c r="K23" s="3" t="s">
        <v>47</v>
      </c>
      <c r="L23" s="1" t="s">
        <v>89</v>
      </c>
      <c r="M23" s="1" t="s">
        <v>49</v>
      </c>
      <c r="N23" s="1" t="s">
        <v>749</v>
      </c>
      <c r="O23" s="1" t="s">
        <v>750</v>
      </c>
      <c r="P23" s="1" t="s">
        <v>54</v>
      </c>
      <c r="Q23" s="1" t="s">
        <v>90</v>
      </c>
      <c r="S23" s="3" t="s">
        <v>699</v>
      </c>
      <c r="T23" s="1" t="s">
        <v>315</v>
      </c>
      <c r="U23" s="3" t="s">
        <v>316</v>
      </c>
      <c r="V23" s="6" t="s">
        <v>317</v>
      </c>
      <c r="W23" s="1" t="s">
        <v>318</v>
      </c>
      <c r="X23" s="3" t="s">
        <v>319</v>
      </c>
      <c r="Y23" s="3" t="s">
        <v>320</v>
      </c>
      <c r="Z23" s="3"/>
      <c r="AA23" s="3"/>
      <c r="AB23" s="3" t="s">
        <v>183</v>
      </c>
      <c r="AD23" s="3" t="s">
        <v>184</v>
      </c>
      <c r="AE23" s="3"/>
      <c r="AF23" s="3" t="s">
        <v>571</v>
      </c>
      <c r="AG23" s="3" t="s">
        <v>755</v>
      </c>
      <c r="AH23" s="1" t="s">
        <v>756</v>
      </c>
      <c r="AI23" s="3"/>
      <c r="AJ23" s="3"/>
      <c r="AK23" s="3"/>
    </row>
    <row r="24" spans="2:37" ht="112.5" x14ac:dyDescent="0.15">
      <c r="B24" s="3" t="s">
        <v>45</v>
      </c>
      <c r="C24" s="1" t="s">
        <v>33</v>
      </c>
      <c r="D24" s="1" t="s">
        <v>46</v>
      </c>
      <c r="J24" s="1" t="s">
        <v>678</v>
      </c>
      <c r="K24" s="3" t="s">
        <v>47</v>
      </c>
      <c r="L24" s="1" t="s">
        <v>91</v>
      </c>
      <c r="M24" s="1" t="s">
        <v>49</v>
      </c>
      <c r="N24" s="1" t="s">
        <v>749</v>
      </c>
      <c r="O24" s="1" t="s">
        <v>750</v>
      </c>
      <c r="P24" s="1" t="s">
        <v>54</v>
      </c>
      <c r="Q24" s="1" t="s">
        <v>92</v>
      </c>
      <c r="S24" s="3" t="s">
        <v>700</v>
      </c>
      <c r="T24" s="1" t="s">
        <v>321</v>
      </c>
      <c r="U24" s="3" t="s">
        <v>322</v>
      </c>
      <c r="V24" s="6" t="s">
        <v>323</v>
      </c>
      <c r="W24" s="1" t="s">
        <v>324</v>
      </c>
      <c r="X24" s="3" t="s">
        <v>325</v>
      </c>
      <c r="Y24" s="3" t="s">
        <v>326</v>
      </c>
      <c r="Z24" s="3"/>
      <c r="AA24" s="3"/>
      <c r="AB24" s="3" t="s">
        <v>183</v>
      </c>
      <c r="AD24" s="3" t="s">
        <v>184</v>
      </c>
      <c r="AE24" s="3" t="s">
        <v>327</v>
      </c>
      <c r="AF24" s="3" t="s">
        <v>571</v>
      </c>
      <c r="AG24" s="3" t="s">
        <v>755</v>
      </c>
      <c r="AH24" s="1" t="s">
        <v>756</v>
      </c>
      <c r="AI24" s="3" t="s">
        <v>328</v>
      </c>
      <c r="AJ24" s="3"/>
      <c r="AK24" s="3"/>
    </row>
    <row r="25" spans="2:37" ht="112.5" x14ac:dyDescent="0.15">
      <c r="B25" s="3" t="s">
        <v>45</v>
      </c>
      <c r="C25" s="1" t="s">
        <v>33</v>
      </c>
      <c r="D25" s="1" t="s">
        <v>46</v>
      </c>
      <c r="J25" s="1" t="s">
        <v>678</v>
      </c>
      <c r="K25" s="3" t="s">
        <v>47</v>
      </c>
      <c r="L25" s="1" t="s">
        <v>93</v>
      </c>
      <c r="M25" s="1" t="s">
        <v>49</v>
      </c>
      <c r="N25" s="1" t="s">
        <v>749</v>
      </c>
      <c r="O25" s="1" t="s">
        <v>750</v>
      </c>
      <c r="P25" s="1" t="s">
        <v>54</v>
      </c>
      <c r="Q25" s="1" t="s">
        <v>94</v>
      </c>
      <c r="S25" s="3" t="s">
        <v>701</v>
      </c>
      <c r="T25" s="1" t="s">
        <v>329</v>
      </c>
      <c r="U25" s="3" t="s">
        <v>330</v>
      </c>
      <c r="V25" s="6" t="s">
        <v>331</v>
      </c>
      <c r="W25" s="1" t="s">
        <v>332</v>
      </c>
      <c r="X25" s="3" t="s">
        <v>333</v>
      </c>
      <c r="Y25" s="3" t="s">
        <v>334</v>
      </c>
      <c r="Z25" s="3"/>
      <c r="AA25" s="3"/>
      <c r="AB25" s="3" t="s">
        <v>183</v>
      </c>
      <c r="AD25" s="3" t="s">
        <v>184</v>
      </c>
      <c r="AE25" s="3" t="s">
        <v>335</v>
      </c>
      <c r="AF25" s="3" t="s">
        <v>571</v>
      </c>
      <c r="AG25" s="3" t="s">
        <v>755</v>
      </c>
      <c r="AH25" s="1" t="s">
        <v>756</v>
      </c>
      <c r="AI25" s="3"/>
      <c r="AJ25" s="3"/>
      <c r="AK25" s="3"/>
    </row>
    <row r="26" spans="2:37" ht="93.75" x14ac:dyDescent="0.15">
      <c r="B26" s="3" t="s">
        <v>45</v>
      </c>
      <c r="C26" s="1" t="s">
        <v>33</v>
      </c>
      <c r="D26" s="1" t="s">
        <v>46</v>
      </c>
      <c r="J26" s="1" t="s">
        <v>678</v>
      </c>
      <c r="K26" s="3" t="s">
        <v>47</v>
      </c>
      <c r="L26" s="1" t="s">
        <v>95</v>
      </c>
      <c r="M26" s="1" t="s">
        <v>49</v>
      </c>
      <c r="N26" s="1" t="s">
        <v>749</v>
      </c>
      <c r="O26" s="1" t="s">
        <v>750</v>
      </c>
      <c r="P26" s="1" t="s">
        <v>54</v>
      </c>
      <c r="Q26" s="1" t="s">
        <v>96</v>
      </c>
      <c r="S26" s="3" t="s">
        <v>36</v>
      </c>
      <c r="T26" s="1" t="s">
        <v>336</v>
      </c>
      <c r="U26" s="3" t="s">
        <v>337</v>
      </c>
      <c r="V26" s="6" t="s">
        <v>338</v>
      </c>
      <c r="W26" s="1" t="s">
        <v>339</v>
      </c>
      <c r="X26" s="3" t="s">
        <v>340</v>
      </c>
      <c r="Y26" s="3" t="s">
        <v>341</v>
      </c>
      <c r="Z26" s="3"/>
      <c r="AA26" s="3"/>
      <c r="AB26" s="3" t="s">
        <v>183</v>
      </c>
      <c r="AD26" s="3" t="s">
        <v>184</v>
      </c>
      <c r="AE26" s="3" t="s">
        <v>342</v>
      </c>
      <c r="AF26" s="3" t="s">
        <v>571</v>
      </c>
      <c r="AG26" s="3" t="s">
        <v>755</v>
      </c>
      <c r="AH26" s="1" t="s">
        <v>757</v>
      </c>
      <c r="AI26" s="3"/>
      <c r="AJ26" s="3"/>
      <c r="AK26" s="3"/>
    </row>
    <row r="27" spans="2:37" ht="75" x14ac:dyDescent="0.15">
      <c r="B27" s="3" t="s">
        <v>45</v>
      </c>
      <c r="C27" s="1" t="s">
        <v>33</v>
      </c>
      <c r="D27" s="1" t="s">
        <v>46</v>
      </c>
      <c r="J27" s="1" t="s">
        <v>678</v>
      </c>
      <c r="K27" s="3" t="s">
        <v>47</v>
      </c>
      <c r="L27" s="1" t="s">
        <v>97</v>
      </c>
      <c r="M27" s="1" t="s">
        <v>49</v>
      </c>
      <c r="N27" s="1" t="s">
        <v>749</v>
      </c>
      <c r="O27" s="1" t="s">
        <v>750</v>
      </c>
      <c r="P27" s="1" t="s">
        <v>54</v>
      </c>
      <c r="Q27" s="1" t="s">
        <v>98</v>
      </c>
      <c r="S27" s="3" t="s">
        <v>37</v>
      </c>
      <c r="T27" s="1" t="s">
        <v>343</v>
      </c>
      <c r="U27" s="3" t="s">
        <v>344</v>
      </c>
      <c r="V27" s="6" t="s">
        <v>345</v>
      </c>
      <c r="W27" s="1" t="s">
        <v>346</v>
      </c>
      <c r="X27" s="3" t="s">
        <v>347</v>
      </c>
      <c r="Y27" s="3" t="s">
        <v>348</v>
      </c>
      <c r="Z27" s="3"/>
      <c r="AA27" s="3"/>
      <c r="AB27" s="3" t="s">
        <v>183</v>
      </c>
      <c r="AD27" s="3" t="s">
        <v>184</v>
      </c>
      <c r="AE27" s="3"/>
      <c r="AF27" s="3" t="s">
        <v>571</v>
      </c>
      <c r="AG27" s="3" t="s">
        <v>755</v>
      </c>
      <c r="AH27" s="1" t="s">
        <v>757</v>
      </c>
      <c r="AI27" s="3"/>
      <c r="AJ27" s="3"/>
      <c r="AK27" s="3"/>
    </row>
    <row r="28" spans="2:37" ht="75" x14ac:dyDescent="0.15">
      <c r="B28" s="3" t="s">
        <v>45</v>
      </c>
      <c r="C28" s="1" t="s">
        <v>33</v>
      </c>
      <c r="D28" s="1" t="s">
        <v>46</v>
      </c>
      <c r="J28" s="1" t="s">
        <v>678</v>
      </c>
      <c r="K28" s="3" t="s">
        <v>47</v>
      </c>
      <c r="L28" s="1" t="s">
        <v>99</v>
      </c>
      <c r="M28" s="1" t="s">
        <v>49</v>
      </c>
      <c r="N28" s="1" t="s">
        <v>749</v>
      </c>
      <c r="O28" s="1" t="s">
        <v>750</v>
      </c>
      <c r="P28" s="1" t="s">
        <v>54</v>
      </c>
      <c r="Q28" s="1" t="s">
        <v>100</v>
      </c>
      <c r="S28" s="3" t="s">
        <v>702</v>
      </c>
      <c r="T28" s="1" t="s">
        <v>349</v>
      </c>
      <c r="U28" s="3" t="s">
        <v>350</v>
      </c>
      <c r="V28" s="6" t="s">
        <v>351</v>
      </c>
      <c r="W28" s="1" t="s">
        <v>352</v>
      </c>
      <c r="X28" s="3" t="s">
        <v>353</v>
      </c>
      <c r="Y28" s="3" t="s">
        <v>354</v>
      </c>
      <c r="Z28" s="3"/>
      <c r="AA28" s="3"/>
      <c r="AB28" s="3" t="s">
        <v>183</v>
      </c>
      <c r="AD28" s="3" t="s">
        <v>184</v>
      </c>
      <c r="AE28" s="3" t="s">
        <v>355</v>
      </c>
      <c r="AF28" s="3" t="s">
        <v>571</v>
      </c>
      <c r="AG28" s="3" t="s">
        <v>755</v>
      </c>
      <c r="AH28" s="1" t="s">
        <v>756</v>
      </c>
      <c r="AI28" s="3"/>
      <c r="AJ28" s="3"/>
      <c r="AK28" s="3"/>
    </row>
    <row r="29" spans="2:37" ht="75" x14ac:dyDescent="0.15">
      <c r="B29" s="3" t="s">
        <v>45</v>
      </c>
      <c r="C29" s="1" t="s">
        <v>33</v>
      </c>
      <c r="D29" s="1" t="s">
        <v>46</v>
      </c>
      <c r="J29" s="1" t="s">
        <v>678</v>
      </c>
      <c r="K29" s="3" t="s">
        <v>47</v>
      </c>
      <c r="L29" s="1" t="s">
        <v>101</v>
      </c>
      <c r="M29" s="1" t="s">
        <v>49</v>
      </c>
      <c r="N29" s="1" t="s">
        <v>749</v>
      </c>
      <c r="O29" s="1" t="s">
        <v>750</v>
      </c>
      <c r="P29" s="1" t="s">
        <v>54</v>
      </c>
      <c r="Q29" s="1" t="s">
        <v>102</v>
      </c>
      <c r="S29" s="3" t="s">
        <v>703</v>
      </c>
      <c r="T29" s="1" t="s">
        <v>356</v>
      </c>
      <c r="U29" s="3" t="s">
        <v>357</v>
      </c>
      <c r="V29" s="6" t="s">
        <v>358</v>
      </c>
      <c r="W29" s="1" t="s">
        <v>359</v>
      </c>
      <c r="X29" s="3" t="s">
        <v>360</v>
      </c>
      <c r="Y29" s="3" t="s">
        <v>361</v>
      </c>
      <c r="Z29" s="3"/>
      <c r="AA29" s="3"/>
      <c r="AB29" s="3" t="s">
        <v>183</v>
      </c>
      <c r="AD29" s="3" t="s">
        <v>184</v>
      </c>
      <c r="AE29" s="3"/>
      <c r="AF29" s="3" t="s">
        <v>571</v>
      </c>
      <c r="AG29" s="3" t="s">
        <v>755</v>
      </c>
      <c r="AH29" s="1" t="s">
        <v>756</v>
      </c>
      <c r="AI29" s="3"/>
      <c r="AJ29" s="3"/>
      <c r="AK29" s="3"/>
    </row>
    <row r="30" spans="2:37" ht="56.25" x14ac:dyDescent="0.15">
      <c r="B30" s="3" t="s">
        <v>45</v>
      </c>
      <c r="C30" s="1" t="s">
        <v>33</v>
      </c>
      <c r="D30" s="1" t="s">
        <v>46</v>
      </c>
      <c r="J30" s="1" t="s">
        <v>678</v>
      </c>
      <c r="K30" s="3" t="s">
        <v>47</v>
      </c>
      <c r="L30" s="1" t="s">
        <v>103</v>
      </c>
      <c r="M30" s="1" t="s">
        <v>49</v>
      </c>
      <c r="N30" s="1" t="s">
        <v>749</v>
      </c>
      <c r="O30" s="1" t="s">
        <v>750</v>
      </c>
      <c r="P30" s="1" t="s">
        <v>54</v>
      </c>
      <c r="Q30" s="1" t="s">
        <v>104</v>
      </c>
      <c r="S30" s="3" t="s">
        <v>704</v>
      </c>
      <c r="T30" s="1" t="s">
        <v>362</v>
      </c>
      <c r="U30" s="3" t="s">
        <v>363</v>
      </c>
      <c r="V30" s="6" t="s">
        <v>364</v>
      </c>
      <c r="W30" s="1" t="s">
        <v>365</v>
      </c>
      <c r="X30" s="3" t="s">
        <v>366</v>
      </c>
      <c r="Y30" s="3" t="s">
        <v>367</v>
      </c>
      <c r="Z30" s="3"/>
      <c r="AA30" s="3"/>
      <c r="AB30" s="3" t="s">
        <v>183</v>
      </c>
      <c r="AD30" s="3" t="s">
        <v>184</v>
      </c>
      <c r="AE30" s="3"/>
      <c r="AF30" s="3" t="s">
        <v>571</v>
      </c>
      <c r="AG30" s="3" t="s">
        <v>755</v>
      </c>
      <c r="AH30" s="1" t="s">
        <v>756</v>
      </c>
      <c r="AJ30" s="3" t="s">
        <v>275</v>
      </c>
      <c r="AK30" s="3"/>
    </row>
    <row r="31" spans="2:37" ht="75" x14ac:dyDescent="0.15">
      <c r="B31" s="3" t="s">
        <v>45</v>
      </c>
      <c r="C31" s="1" t="s">
        <v>33</v>
      </c>
      <c r="D31" s="1" t="s">
        <v>46</v>
      </c>
      <c r="J31" s="1" t="s">
        <v>678</v>
      </c>
      <c r="K31" s="3" t="s">
        <v>47</v>
      </c>
      <c r="L31" s="1" t="s">
        <v>105</v>
      </c>
      <c r="M31" s="1" t="s">
        <v>49</v>
      </c>
      <c r="N31" s="1" t="s">
        <v>749</v>
      </c>
      <c r="O31" s="1" t="s">
        <v>750</v>
      </c>
      <c r="P31" s="1" t="s">
        <v>54</v>
      </c>
      <c r="Q31" s="1" t="s">
        <v>106</v>
      </c>
      <c r="S31" s="3" t="s">
        <v>705</v>
      </c>
      <c r="T31" s="1" t="s">
        <v>368</v>
      </c>
      <c r="U31" s="3" t="s">
        <v>369</v>
      </c>
      <c r="V31" s="6" t="s">
        <v>370</v>
      </c>
      <c r="W31" s="1" t="s">
        <v>371</v>
      </c>
      <c r="X31" s="3" t="s">
        <v>372</v>
      </c>
      <c r="Y31" s="3" t="s">
        <v>373</v>
      </c>
      <c r="Z31" s="3"/>
      <c r="AA31" s="3"/>
      <c r="AB31" s="3" t="s">
        <v>183</v>
      </c>
      <c r="AD31" s="3" t="s">
        <v>184</v>
      </c>
      <c r="AE31" s="3" t="s">
        <v>374</v>
      </c>
      <c r="AF31" s="3" t="s">
        <v>571</v>
      </c>
      <c r="AG31" s="3" t="s">
        <v>755</v>
      </c>
      <c r="AH31" s="1" t="s">
        <v>756</v>
      </c>
      <c r="AI31" s="3"/>
      <c r="AJ31" s="3"/>
      <c r="AK31" s="3"/>
    </row>
    <row r="32" spans="2:37" ht="75" x14ac:dyDescent="0.15">
      <c r="B32" s="3" t="s">
        <v>45</v>
      </c>
      <c r="C32" s="1" t="s">
        <v>33</v>
      </c>
      <c r="D32" s="1" t="s">
        <v>46</v>
      </c>
      <c r="J32" s="1" t="s">
        <v>678</v>
      </c>
      <c r="K32" s="3" t="s">
        <v>47</v>
      </c>
      <c r="L32" s="1" t="s">
        <v>107</v>
      </c>
      <c r="M32" s="1" t="s">
        <v>49</v>
      </c>
      <c r="N32" s="1" t="s">
        <v>749</v>
      </c>
      <c r="O32" s="1" t="s">
        <v>750</v>
      </c>
      <c r="P32" s="1" t="s">
        <v>54</v>
      </c>
      <c r="Q32" s="1" t="s">
        <v>108</v>
      </c>
      <c r="S32" s="3" t="s">
        <v>706</v>
      </c>
      <c r="T32" s="1" t="s">
        <v>375</v>
      </c>
      <c r="U32" s="3" t="s">
        <v>376</v>
      </c>
      <c r="V32" s="6" t="s">
        <v>377</v>
      </c>
      <c r="W32" s="1" t="s">
        <v>378</v>
      </c>
      <c r="X32" s="3" t="s">
        <v>379</v>
      </c>
      <c r="Y32" s="3" t="s">
        <v>380</v>
      </c>
      <c r="Z32" s="3"/>
      <c r="AA32" s="3"/>
      <c r="AB32" s="3" t="s">
        <v>183</v>
      </c>
      <c r="AD32" s="3" t="s">
        <v>184</v>
      </c>
      <c r="AE32" s="3"/>
      <c r="AF32" s="3" t="s">
        <v>571</v>
      </c>
      <c r="AG32" s="3" t="s">
        <v>755</v>
      </c>
      <c r="AH32" s="1" t="s">
        <v>756</v>
      </c>
      <c r="AI32" s="3"/>
      <c r="AJ32" s="3"/>
      <c r="AK32" s="3"/>
    </row>
    <row r="33" spans="2:37" ht="75" x14ac:dyDescent="0.15">
      <c r="B33" s="3" t="s">
        <v>45</v>
      </c>
      <c r="C33" s="1" t="s">
        <v>33</v>
      </c>
      <c r="D33" s="1" t="s">
        <v>46</v>
      </c>
      <c r="J33" s="1" t="s">
        <v>678</v>
      </c>
      <c r="K33" s="3" t="s">
        <v>47</v>
      </c>
      <c r="L33" s="1" t="s">
        <v>109</v>
      </c>
      <c r="M33" s="1" t="s">
        <v>49</v>
      </c>
      <c r="N33" s="1" t="s">
        <v>749</v>
      </c>
      <c r="O33" s="1" t="s">
        <v>750</v>
      </c>
      <c r="P33" s="1" t="s">
        <v>54</v>
      </c>
      <c r="Q33" s="1" t="s">
        <v>110</v>
      </c>
      <c r="S33" s="3" t="s">
        <v>707</v>
      </c>
      <c r="T33" s="1" t="s">
        <v>381</v>
      </c>
      <c r="U33" s="3" t="s">
        <v>382</v>
      </c>
      <c r="V33" s="6" t="s">
        <v>383</v>
      </c>
      <c r="W33" s="1" t="s">
        <v>384</v>
      </c>
      <c r="X33" s="3" t="s">
        <v>385</v>
      </c>
      <c r="Y33" s="3" t="s">
        <v>386</v>
      </c>
      <c r="Z33" s="3"/>
      <c r="AA33" s="3"/>
      <c r="AB33" s="3" t="s">
        <v>183</v>
      </c>
      <c r="AD33" s="3" t="s">
        <v>184</v>
      </c>
      <c r="AE33" s="3"/>
      <c r="AF33" s="3" t="s">
        <v>571</v>
      </c>
      <c r="AG33" s="3" t="s">
        <v>755</v>
      </c>
      <c r="AH33" s="1" t="s">
        <v>756</v>
      </c>
      <c r="AI33" s="3"/>
      <c r="AJ33" s="3"/>
      <c r="AK33" s="3"/>
    </row>
    <row r="34" spans="2:37" ht="75" x14ac:dyDescent="0.15">
      <c r="B34" s="3" t="s">
        <v>45</v>
      </c>
      <c r="C34" s="1" t="s">
        <v>33</v>
      </c>
      <c r="D34" s="1" t="s">
        <v>46</v>
      </c>
      <c r="J34" s="1" t="s">
        <v>678</v>
      </c>
      <c r="K34" s="3" t="s">
        <v>47</v>
      </c>
      <c r="L34" s="1" t="s">
        <v>111</v>
      </c>
      <c r="M34" s="1" t="s">
        <v>49</v>
      </c>
      <c r="N34" s="1" t="s">
        <v>749</v>
      </c>
      <c r="O34" s="1" t="s">
        <v>750</v>
      </c>
      <c r="P34" s="1" t="s">
        <v>54</v>
      </c>
      <c r="Q34" s="1" t="s">
        <v>112</v>
      </c>
      <c r="S34" s="3" t="s">
        <v>708</v>
      </c>
      <c r="T34" s="1" t="s">
        <v>387</v>
      </c>
      <c r="U34" s="3" t="s">
        <v>388</v>
      </c>
      <c r="V34" s="6" t="s">
        <v>389</v>
      </c>
      <c r="W34" s="1" t="s">
        <v>390</v>
      </c>
      <c r="X34" s="3" t="s">
        <v>391</v>
      </c>
      <c r="Y34" s="3" t="s">
        <v>392</v>
      </c>
      <c r="Z34" s="3"/>
      <c r="AA34" s="3"/>
      <c r="AB34" s="3" t="s">
        <v>183</v>
      </c>
      <c r="AD34" s="3" t="s">
        <v>184</v>
      </c>
      <c r="AE34" s="3" t="s">
        <v>393</v>
      </c>
      <c r="AF34" s="3" t="s">
        <v>571</v>
      </c>
      <c r="AG34" s="3" t="s">
        <v>755</v>
      </c>
      <c r="AH34" s="1" t="s">
        <v>756</v>
      </c>
      <c r="AI34" s="3"/>
      <c r="AJ34" s="3"/>
      <c r="AK34" s="3"/>
    </row>
    <row r="35" spans="2:37" ht="75" x14ac:dyDescent="0.15">
      <c r="B35" s="3" t="s">
        <v>45</v>
      </c>
      <c r="C35" s="1" t="s">
        <v>33</v>
      </c>
      <c r="D35" s="1" t="s">
        <v>46</v>
      </c>
      <c r="J35" s="1" t="s">
        <v>678</v>
      </c>
      <c r="K35" s="3" t="s">
        <v>47</v>
      </c>
      <c r="L35" s="1" t="s">
        <v>113</v>
      </c>
      <c r="M35" s="1" t="s">
        <v>49</v>
      </c>
      <c r="N35" s="1" t="s">
        <v>749</v>
      </c>
      <c r="O35" s="1" t="s">
        <v>750</v>
      </c>
      <c r="P35" s="1" t="s">
        <v>54</v>
      </c>
      <c r="Q35" s="1" t="s">
        <v>114</v>
      </c>
      <c r="S35" s="3" t="s">
        <v>709</v>
      </c>
      <c r="T35" s="1" t="s">
        <v>394</v>
      </c>
      <c r="U35" s="3" t="s">
        <v>395</v>
      </c>
      <c r="V35" s="6" t="s">
        <v>396</v>
      </c>
      <c r="W35" s="1" t="s">
        <v>397</v>
      </c>
      <c r="X35" s="3" t="s">
        <v>398</v>
      </c>
      <c r="Y35" s="3" t="s">
        <v>399</v>
      </c>
      <c r="Z35" s="3"/>
      <c r="AA35" s="3"/>
      <c r="AB35" s="3" t="s">
        <v>183</v>
      </c>
      <c r="AD35" s="3" t="s">
        <v>184</v>
      </c>
      <c r="AE35" s="3"/>
      <c r="AF35" s="3" t="s">
        <v>571</v>
      </c>
      <c r="AG35" s="3" t="s">
        <v>755</v>
      </c>
      <c r="AH35" s="1" t="s">
        <v>756</v>
      </c>
      <c r="AI35" s="3"/>
      <c r="AJ35" s="3"/>
      <c r="AK35" s="3"/>
    </row>
    <row r="36" spans="2:37" ht="56.25" x14ac:dyDescent="0.15">
      <c r="B36" s="3" t="s">
        <v>45</v>
      </c>
      <c r="C36" s="1" t="s">
        <v>33</v>
      </c>
      <c r="D36" s="1" t="s">
        <v>46</v>
      </c>
      <c r="J36" s="1" t="s">
        <v>678</v>
      </c>
      <c r="K36" s="3" t="s">
        <v>47</v>
      </c>
      <c r="L36" s="1" t="s">
        <v>115</v>
      </c>
      <c r="M36" s="1" t="s">
        <v>49</v>
      </c>
      <c r="N36" s="1" t="s">
        <v>749</v>
      </c>
      <c r="O36" s="1" t="s">
        <v>750</v>
      </c>
      <c r="P36" s="1" t="s">
        <v>54</v>
      </c>
      <c r="Q36" s="1" t="s">
        <v>116</v>
      </c>
      <c r="S36" s="3" t="s">
        <v>710</v>
      </c>
      <c r="T36" s="1" t="s">
        <v>400</v>
      </c>
      <c r="U36" s="3" t="s">
        <v>401</v>
      </c>
      <c r="V36" s="6" t="s">
        <v>402</v>
      </c>
      <c r="W36" s="1" t="s">
        <v>403</v>
      </c>
      <c r="X36" s="3" t="s">
        <v>404</v>
      </c>
      <c r="Y36" s="3" t="s">
        <v>405</v>
      </c>
      <c r="Z36" s="3"/>
      <c r="AA36" s="3"/>
      <c r="AB36" s="3" t="s">
        <v>183</v>
      </c>
      <c r="AD36" s="3" t="s">
        <v>184</v>
      </c>
      <c r="AE36" s="3"/>
      <c r="AF36" s="3" t="s">
        <v>571</v>
      </c>
      <c r="AG36" s="3" t="s">
        <v>755</v>
      </c>
      <c r="AH36" s="1" t="s">
        <v>756</v>
      </c>
      <c r="AI36" s="3"/>
      <c r="AJ36" s="3"/>
      <c r="AK36" s="3"/>
    </row>
    <row r="37" spans="2:37" ht="75" x14ac:dyDescent="0.15">
      <c r="B37" s="3" t="s">
        <v>45</v>
      </c>
      <c r="C37" s="1" t="s">
        <v>33</v>
      </c>
      <c r="D37" s="1" t="s">
        <v>46</v>
      </c>
      <c r="J37" s="1" t="s">
        <v>678</v>
      </c>
      <c r="K37" s="3" t="s">
        <v>47</v>
      </c>
      <c r="L37" s="1" t="s">
        <v>117</v>
      </c>
      <c r="M37" s="1" t="s">
        <v>49</v>
      </c>
      <c r="N37" s="1" t="s">
        <v>749</v>
      </c>
      <c r="O37" s="1" t="s">
        <v>750</v>
      </c>
      <c r="P37" s="1" t="s">
        <v>54</v>
      </c>
      <c r="Q37" s="1" t="s">
        <v>118</v>
      </c>
      <c r="S37" s="3" t="s">
        <v>711</v>
      </c>
      <c r="T37" s="1" t="s">
        <v>406</v>
      </c>
      <c r="U37" s="3" t="s">
        <v>407</v>
      </c>
      <c r="V37" s="6" t="s">
        <v>408</v>
      </c>
      <c r="W37" s="1" t="s">
        <v>409</v>
      </c>
      <c r="X37" s="3" t="s">
        <v>410</v>
      </c>
      <c r="Y37" s="3" t="s">
        <v>411</v>
      </c>
      <c r="Z37" s="3"/>
      <c r="AA37" s="3"/>
      <c r="AB37" s="3" t="s">
        <v>183</v>
      </c>
      <c r="AD37" s="3" t="s">
        <v>184</v>
      </c>
      <c r="AE37" s="3"/>
      <c r="AF37" s="3" t="s">
        <v>571</v>
      </c>
      <c r="AG37" s="3" t="s">
        <v>755</v>
      </c>
      <c r="AH37" s="1" t="s">
        <v>756</v>
      </c>
      <c r="AI37" s="3"/>
      <c r="AJ37" s="3"/>
      <c r="AK37" s="3"/>
    </row>
    <row r="38" spans="2:37" ht="75" x14ac:dyDescent="0.15">
      <c r="B38" s="3" t="s">
        <v>45</v>
      </c>
      <c r="C38" s="1" t="s">
        <v>33</v>
      </c>
      <c r="D38" s="1" t="s">
        <v>46</v>
      </c>
      <c r="J38" s="1" t="s">
        <v>678</v>
      </c>
      <c r="K38" s="3" t="s">
        <v>47</v>
      </c>
      <c r="L38" s="1" t="s">
        <v>119</v>
      </c>
      <c r="M38" s="1" t="s">
        <v>49</v>
      </c>
      <c r="N38" s="1" t="s">
        <v>749</v>
      </c>
      <c r="O38" s="1" t="s">
        <v>750</v>
      </c>
      <c r="P38" s="1" t="s">
        <v>54</v>
      </c>
      <c r="Q38" s="1" t="s">
        <v>120</v>
      </c>
      <c r="S38" s="3" t="s">
        <v>712</v>
      </c>
      <c r="T38" s="1" t="s">
        <v>412</v>
      </c>
      <c r="U38" s="3" t="s">
        <v>413</v>
      </c>
      <c r="V38" s="6" t="s">
        <v>414</v>
      </c>
      <c r="W38" s="1" t="s">
        <v>415</v>
      </c>
      <c r="X38" s="3" t="s">
        <v>416</v>
      </c>
      <c r="Y38" s="3" t="s">
        <v>417</v>
      </c>
      <c r="Z38" s="3"/>
      <c r="AA38" s="3"/>
      <c r="AB38" s="3" t="s">
        <v>183</v>
      </c>
      <c r="AD38" s="3" t="s">
        <v>184</v>
      </c>
      <c r="AE38" s="3"/>
      <c r="AF38" s="3" t="s">
        <v>571</v>
      </c>
      <c r="AG38" s="3" t="s">
        <v>755</v>
      </c>
      <c r="AH38" s="1" t="s">
        <v>756</v>
      </c>
      <c r="AI38" s="3"/>
      <c r="AJ38" s="3"/>
      <c r="AK38" s="3"/>
    </row>
    <row r="39" spans="2:37" ht="75" x14ac:dyDescent="0.15">
      <c r="B39" s="3" t="s">
        <v>45</v>
      </c>
      <c r="C39" s="1" t="s">
        <v>33</v>
      </c>
      <c r="D39" s="1" t="s">
        <v>46</v>
      </c>
      <c r="J39" s="1" t="s">
        <v>678</v>
      </c>
      <c r="K39" s="3" t="s">
        <v>47</v>
      </c>
      <c r="L39" s="1" t="s">
        <v>121</v>
      </c>
      <c r="M39" s="1" t="s">
        <v>49</v>
      </c>
      <c r="N39" s="1" t="s">
        <v>749</v>
      </c>
      <c r="O39" s="1" t="s">
        <v>750</v>
      </c>
      <c r="P39" s="1" t="s">
        <v>54</v>
      </c>
      <c r="Q39" s="1" t="s">
        <v>122</v>
      </c>
      <c r="S39" s="3" t="s">
        <v>713</v>
      </c>
      <c r="T39" s="1" t="s">
        <v>418</v>
      </c>
      <c r="U39" s="3" t="s">
        <v>419</v>
      </c>
      <c r="V39" s="6" t="s">
        <v>420</v>
      </c>
      <c r="W39" s="1" t="s">
        <v>421</v>
      </c>
      <c r="X39" s="3" t="s">
        <v>422</v>
      </c>
      <c r="Y39" s="3" t="s">
        <v>423</v>
      </c>
      <c r="Z39" s="3"/>
      <c r="AA39" s="3"/>
      <c r="AB39" s="3" t="s">
        <v>183</v>
      </c>
      <c r="AD39" s="3" t="s">
        <v>184</v>
      </c>
      <c r="AE39" s="3"/>
      <c r="AF39" s="3" t="s">
        <v>571</v>
      </c>
      <c r="AG39" s="3" t="s">
        <v>755</v>
      </c>
      <c r="AH39" s="1" t="s">
        <v>756</v>
      </c>
      <c r="AI39" s="3" t="s">
        <v>424</v>
      </c>
      <c r="AJ39" s="3"/>
    </row>
    <row r="40" spans="2:37" ht="75" x14ac:dyDescent="0.15">
      <c r="B40" s="3" t="s">
        <v>45</v>
      </c>
      <c r="C40" s="1" t="s">
        <v>33</v>
      </c>
      <c r="D40" s="1" t="s">
        <v>46</v>
      </c>
      <c r="J40" s="1" t="s">
        <v>678</v>
      </c>
      <c r="K40" s="3" t="s">
        <v>47</v>
      </c>
      <c r="L40" s="1" t="s">
        <v>123</v>
      </c>
      <c r="M40" s="1" t="s">
        <v>49</v>
      </c>
      <c r="N40" s="1" t="s">
        <v>749</v>
      </c>
      <c r="O40" s="1" t="s">
        <v>750</v>
      </c>
      <c r="P40" s="1" t="s">
        <v>54</v>
      </c>
      <c r="Q40" s="1" t="s">
        <v>124</v>
      </c>
      <c r="S40" s="3" t="s">
        <v>714</v>
      </c>
      <c r="T40" s="1" t="s">
        <v>425</v>
      </c>
      <c r="U40" s="3" t="s">
        <v>426</v>
      </c>
      <c r="V40" s="6" t="s">
        <v>427</v>
      </c>
      <c r="W40" s="1" t="s">
        <v>428</v>
      </c>
      <c r="X40" s="3" t="s">
        <v>429</v>
      </c>
      <c r="Y40" s="3" t="s">
        <v>430</v>
      </c>
      <c r="Z40" s="3"/>
      <c r="AA40" s="3"/>
      <c r="AB40" s="3" t="s">
        <v>183</v>
      </c>
      <c r="AD40" s="3" t="s">
        <v>184</v>
      </c>
      <c r="AE40" s="3"/>
      <c r="AF40" s="3" t="s">
        <v>571</v>
      </c>
      <c r="AG40" s="3" t="s">
        <v>755</v>
      </c>
      <c r="AH40" s="1" t="s">
        <v>756</v>
      </c>
      <c r="AI40" s="3"/>
      <c r="AJ40" s="3"/>
    </row>
    <row r="41" spans="2:37" ht="75" x14ac:dyDescent="0.15">
      <c r="B41" s="3" t="s">
        <v>45</v>
      </c>
      <c r="C41" s="1" t="s">
        <v>33</v>
      </c>
      <c r="D41" s="1" t="s">
        <v>46</v>
      </c>
      <c r="J41" s="1" t="s">
        <v>678</v>
      </c>
      <c r="K41" s="3" t="s">
        <v>47</v>
      </c>
      <c r="L41" s="1" t="s">
        <v>125</v>
      </c>
      <c r="M41" s="1" t="s">
        <v>49</v>
      </c>
      <c r="N41" s="1" t="s">
        <v>749</v>
      </c>
      <c r="O41" s="1" t="s">
        <v>750</v>
      </c>
      <c r="P41" s="1" t="s">
        <v>54</v>
      </c>
      <c r="Q41" s="1" t="s">
        <v>126</v>
      </c>
      <c r="S41" s="3" t="s">
        <v>38</v>
      </c>
      <c r="T41" s="1" t="s">
        <v>431</v>
      </c>
      <c r="U41" s="3" t="s">
        <v>432</v>
      </c>
      <c r="V41" s="6" t="s">
        <v>433</v>
      </c>
      <c r="W41" s="1" t="s">
        <v>434</v>
      </c>
      <c r="X41" s="3" t="s">
        <v>435</v>
      </c>
      <c r="Y41" s="3" t="s">
        <v>436</v>
      </c>
      <c r="Z41" s="3"/>
      <c r="AA41" s="3"/>
      <c r="AB41" s="3" t="s">
        <v>183</v>
      </c>
      <c r="AD41" s="3" t="s">
        <v>184</v>
      </c>
      <c r="AE41" s="3"/>
      <c r="AF41" s="3" t="s">
        <v>571</v>
      </c>
      <c r="AG41" s="3" t="s">
        <v>755</v>
      </c>
      <c r="AH41" s="1" t="s">
        <v>757</v>
      </c>
      <c r="AI41" s="3"/>
      <c r="AJ41" s="3"/>
    </row>
    <row r="42" spans="2:37" ht="93.75" x14ac:dyDescent="0.15">
      <c r="B42" s="3" t="s">
        <v>45</v>
      </c>
      <c r="C42" s="1" t="s">
        <v>33</v>
      </c>
      <c r="D42" s="1" t="s">
        <v>46</v>
      </c>
      <c r="J42" s="1" t="s">
        <v>678</v>
      </c>
      <c r="K42" s="3" t="s">
        <v>47</v>
      </c>
      <c r="L42" s="1" t="s">
        <v>127</v>
      </c>
      <c r="M42" s="1" t="s">
        <v>49</v>
      </c>
      <c r="N42" s="1" t="s">
        <v>749</v>
      </c>
      <c r="O42" s="1" t="s">
        <v>750</v>
      </c>
      <c r="P42" s="1" t="s">
        <v>54</v>
      </c>
      <c r="Q42" s="1" t="s">
        <v>128</v>
      </c>
      <c r="S42" s="3" t="s">
        <v>39</v>
      </c>
      <c r="T42" s="1" t="s">
        <v>437</v>
      </c>
      <c r="U42" s="3" t="s">
        <v>438</v>
      </c>
      <c r="V42" s="6" t="s">
        <v>439</v>
      </c>
      <c r="W42" s="1" t="s">
        <v>440</v>
      </c>
      <c r="X42" s="3" t="s">
        <v>441</v>
      </c>
      <c r="Y42" s="3" t="s">
        <v>442</v>
      </c>
      <c r="Z42" s="3"/>
      <c r="AA42" s="3"/>
      <c r="AB42" s="3" t="s">
        <v>183</v>
      </c>
      <c r="AD42" s="3" t="s">
        <v>184</v>
      </c>
      <c r="AE42" s="3" t="s">
        <v>443</v>
      </c>
      <c r="AF42" s="3" t="s">
        <v>571</v>
      </c>
      <c r="AG42" s="3" t="s">
        <v>755</v>
      </c>
      <c r="AH42" s="1" t="s">
        <v>757</v>
      </c>
      <c r="AI42" s="3" t="s">
        <v>444</v>
      </c>
      <c r="AJ42" s="3"/>
    </row>
    <row r="43" spans="2:37" ht="75" x14ac:dyDescent="0.15">
      <c r="B43" s="3" t="s">
        <v>45</v>
      </c>
      <c r="C43" s="1" t="s">
        <v>33</v>
      </c>
      <c r="D43" s="1" t="s">
        <v>46</v>
      </c>
      <c r="J43" s="1" t="s">
        <v>678</v>
      </c>
      <c r="K43" s="3" t="s">
        <v>47</v>
      </c>
      <c r="L43" s="1" t="s">
        <v>129</v>
      </c>
      <c r="M43" s="1" t="s">
        <v>49</v>
      </c>
      <c r="N43" s="1" t="s">
        <v>749</v>
      </c>
      <c r="O43" s="1" t="s">
        <v>750</v>
      </c>
      <c r="P43" s="1" t="s">
        <v>54</v>
      </c>
      <c r="Q43" s="1" t="s">
        <v>130</v>
      </c>
      <c r="S43" s="3" t="s">
        <v>715</v>
      </c>
      <c r="T43" s="1" t="s">
        <v>445</v>
      </c>
      <c r="U43" s="3" t="s">
        <v>446</v>
      </c>
      <c r="V43" s="6" t="s">
        <v>447</v>
      </c>
      <c r="W43" s="1" t="s">
        <v>448</v>
      </c>
      <c r="X43" s="3" t="s">
        <v>449</v>
      </c>
      <c r="Y43" s="3" t="s">
        <v>450</v>
      </c>
      <c r="Z43" s="3"/>
      <c r="AA43" s="3"/>
      <c r="AB43" s="3" t="s">
        <v>451</v>
      </c>
      <c r="AD43" s="3" t="s">
        <v>184</v>
      </c>
      <c r="AE43" s="3"/>
      <c r="AF43" s="3" t="s">
        <v>571</v>
      </c>
      <c r="AG43" s="3" t="s">
        <v>755</v>
      </c>
      <c r="AH43" s="1" t="s">
        <v>756</v>
      </c>
      <c r="AI43" s="3" t="s">
        <v>452</v>
      </c>
      <c r="AJ43" s="3"/>
    </row>
    <row r="44" spans="2:37" ht="75" x14ac:dyDescent="0.15">
      <c r="B44" s="3" t="s">
        <v>45</v>
      </c>
      <c r="C44" s="1" t="s">
        <v>33</v>
      </c>
      <c r="D44" s="1" t="s">
        <v>46</v>
      </c>
      <c r="J44" s="1" t="s">
        <v>678</v>
      </c>
      <c r="K44" s="3" t="s">
        <v>47</v>
      </c>
      <c r="L44" s="1" t="s">
        <v>131</v>
      </c>
      <c r="M44" s="1" t="s">
        <v>49</v>
      </c>
      <c r="N44" s="1" t="s">
        <v>749</v>
      </c>
      <c r="O44" s="1" t="s">
        <v>750</v>
      </c>
      <c r="P44" s="1" t="s">
        <v>54</v>
      </c>
      <c r="Q44" s="1" t="s">
        <v>132</v>
      </c>
      <c r="S44" s="3" t="s">
        <v>716</v>
      </c>
      <c r="T44" s="1" t="s">
        <v>453</v>
      </c>
      <c r="U44" s="3" t="s">
        <v>454</v>
      </c>
      <c r="V44" s="6" t="s">
        <v>455</v>
      </c>
      <c r="W44" s="1" t="s">
        <v>456</v>
      </c>
      <c r="X44" s="3" t="s">
        <v>457</v>
      </c>
      <c r="Y44" s="3" t="s">
        <v>458</v>
      </c>
      <c r="Z44" s="3"/>
      <c r="AA44" s="3"/>
      <c r="AB44" s="3" t="s">
        <v>459</v>
      </c>
      <c r="AD44" s="3" t="s">
        <v>184</v>
      </c>
      <c r="AE44" s="3"/>
      <c r="AF44" s="3" t="s">
        <v>571</v>
      </c>
      <c r="AG44" s="3" t="s">
        <v>755</v>
      </c>
      <c r="AH44" s="1" t="s">
        <v>756</v>
      </c>
      <c r="AI44" s="3"/>
      <c r="AJ44" s="3"/>
    </row>
    <row r="45" spans="2:37" ht="75" x14ac:dyDescent="0.15">
      <c r="B45" s="3" t="s">
        <v>45</v>
      </c>
      <c r="C45" s="1" t="s">
        <v>33</v>
      </c>
      <c r="D45" s="1" t="s">
        <v>46</v>
      </c>
      <c r="J45" s="1" t="s">
        <v>678</v>
      </c>
      <c r="K45" s="3" t="s">
        <v>47</v>
      </c>
      <c r="L45" s="1" t="s">
        <v>133</v>
      </c>
      <c r="M45" s="1" t="s">
        <v>49</v>
      </c>
      <c r="N45" s="1" t="s">
        <v>749</v>
      </c>
      <c r="O45" s="1" t="s">
        <v>750</v>
      </c>
      <c r="P45" s="1" t="s">
        <v>54</v>
      </c>
      <c r="Q45" s="1" t="s">
        <v>134</v>
      </c>
      <c r="S45" s="3" t="s">
        <v>717</v>
      </c>
      <c r="T45" s="1" t="s">
        <v>460</v>
      </c>
      <c r="U45" s="3" t="s">
        <v>461</v>
      </c>
      <c r="V45" s="6" t="s">
        <v>462</v>
      </c>
      <c r="W45" s="1" t="s">
        <v>463</v>
      </c>
      <c r="X45" s="3" t="s">
        <v>464</v>
      </c>
      <c r="Y45" s="3" t="s">
        <v>465</v>
      </c>
      <c r="Z45" s="3"/>
      <c r="AA45" s="3"/>
      <c r="AB45" s="3" t="s">
        <v>459</v>
      </c>
      <c r="AD45" s="3" t="s">
        <v>184</v>
      </c>
      <c r="AE45" s="3"/>
      <c r="AF45" s="3" t="s">
        <v>571</v>
      </c>
      <c r="AG45" s="3" t="s">
        <v>609</v>
      </c>
      <c r="AH45" s="1" t="s">
        <v>756</v>
      </c>
      <c r="AI45" s="3" t="s">
        <v>731</v>
      </c>
      <c r="AJ45" s="3"/>
    </row>
    <row r="46" spans="2:37" ht="75" x14ac:dyDescent="0.15">
      <c r="B46" s="3" t="s">
        <v>45</v>
      </c>
      <c r="C46" s="1" t="s">
        <v>33</v>
      </c>
      <c r="D46" s="1" t="s">
        <v>46</v>
      </c>
      <c r="J46" s="1" t="s">
        <v>678</v>
      </c>
      <c r="K46" s="3" t="s">
        <v>47</v>
      </c>
      <c r="L46" s="1" t="s">
        <v>135</v>
      </c>
      <c r="M46" s="1" t="s">
        <v>49</v>
      </c>
      <c r="N46" s="1" t="s">
        <v>749</v>
      </c>
      <c r="O46" s="1" t="s">
        <v>750</v>
      </c>
      <c r="P46" s="1" t="s">
        <v>54</v>
      </c>
      <c r="Q46" s="1" t="s">
        <v>136</v>
      </c>
      <c r="S46" s="3" t="s">
        <v>718</v>
      </c>
      <c r="T46" s="1" t="s">
        <v>466</v>
      </c>
      <c r="U46" s="3" t="s">
        <v>467</v>
      </c>
      <c r="V46" s="6" t="s">
        <v>468</v>
      </c>
      <c r="W46" s="1" t="s">
        <v>469</v>
      </c>
      <c r="X46" s="3" t="s">
        <v>470</v>
      </c>
      <c r="Y46" s="3" t="s">
        <v>471</v>
      </c>
      <c r="Z46" s="3"/>
      <c r="AA46" s="3"/>
      <c r="AB46" s="3" t="s">
        <v>472</v>
      </c>
      <c r="AD46" s="3" t="s">
        <v>184</v>
      </c>
      <c r="AE46" s="3" t="s">
        <v>473</v>
      </c>
      <c r="AF46" s="3" t="s">
        <v>571</v>
      </c>
      <c r="AG46" s="3" t="s">
        <v>755</v>
      </c>
      <c r="AH46" s="1" t="s">
        <v>756</v>
      </c>
      <c r="AI46" s="3"/>
      <c r="AJ46" s="3"/>
    </row>
    <row r="47" spans="2:37" ht="75" x14ac:dyDescent="0.15">
      <c r="B47" s="3" t="s">
        <v>45</v>
      </c>
      <c r="C47" s="1" t="s">
        <v>33</v>
      </c>
      <c r="D47" s="1" t="s">
        <v>46</v>
      </c>
      <c r="J47" s="1" t="s">
        <v>678</v>
      </c>
      <c r="K47" s="3" t="s">
        <v>47</v>
      </c>
      <c r="L47" s="1" t="s">
        <v>137</v>
      </c>
      <c r="M47" s="1" t="s">
        <v>49</v>
      </c>
      <c r="N47" s="1" t="s">
        <v>749</v>
      </c>
      <c r="O47" s="1" t="s">
        <v>750</v>
      </c>
      <c r="P47" s="1" t="s">
        <v>54</v>
      </c>
      <c r="Q47" s="1" t="s">
        <v>138</v>
      </c>
      <c r="S47" s="3" t="s">
        <v>40</v>
      </c>
      <c r="T47" s="1" t="s">
        <v>474</v>
      </c>
      <c r="U47" s="3" t="s">
        <v>475</v>
      </c>
      <c r="V47" s="6" t="s">
        <v>476</v>
      </c>
      <c r="W47" s="1" t="s">
        <v>477</v>
      </c>
      <c r="X47" s="3" t="s">
        <v>41</v>
      </c>
      <c r="Y47" s="3" t="s">
        <v>42</v>
      </c>
      <c r="Z47" s="3"/>
      <c r="AA47" s="3"/>
      <c r="AB47" s="3" t="s">
        <v>478</v>
      </c>
      <c r="AD47" s="3" t="s">
        <v>184</v>
      </c>
      <c r="AE47" s="3"/>
      <c r="AF47" s="3" t="s">
        <v>571</v>
      </c>
      <c r="AG47" s="3" t="s">
        <v>755</v>
      </c>
      <c r="AH47" s="1" t="s">
        <v>757</v>
      </c>
      <c r="AI47" s="3"/>
      <c r="AJ47" s="3"/>
    </row>
    <row r="48" spans="2:37" ht="75" x14ac:dyDescent="0.15">
      <c r="B48" s="3" t="s">
        <v>45</v>
      </c>
      <c r="C48" s="1" t="s">
        <v>33</v>
      </c>
      <c r="D48" s="1" t="s">
        <v>46</v>
      </c>
      <c r="J48" s="1" t="s">
        <v>678</v>
      </c>
      <c r="K48" s="3" t="s">
        <v>47</v>
      </c>
      <c r="L48" s="1" t="s">
        <v>139</v>
      </c>
      <c r="M48" s="1" t="s">
        <v>49</v>
      </c>
      <c r="N48" s="1" t="s">
        <v>749</v>
      </c>
      <c r="O48" s="1" t="s">
        <v>750</v>
      </c>
      <c r="P48" s="1" t="s">
        <v>54</v>
      </c>
      <c r="Q48" s="1" t="s">
        <v>140</v>
      </c>
      <c r="S48" s="3" t="s">
        <v>719</v>
      </c>
      <c r="T48" s="1" t="s">
        <v>479</v>
      </c>
      <c r="U48" s="3" t="s">
        <v>480</v>
      </c>
      <c r="V48" s="6" t="s">
        <v>481</v>
      </c>
      <c r="W48" s="1" t="s">
        <v>43</v>
      </c>
      <c r="X48" s="3" t="s">
        <v>482</v>
      </c>
      <c r="Y48" s="3" t="s">
        <v>483</v>
      </c>
      <c r="Z48" s="3"/>
      <c r="AA48" s="3"/>
      <c r="AB48" s="3" t="s">
        <v>478</v>
      </c>
      <c r="AD48" s="3" t="s">
        <v>184</v>
      </c>
      <c r="AE48" s="3"/>
      <c r="AF48" s="3" t="s">
        <v>571</v>
      </c>
      <c r="AG48" s="3" t="s">
        <v>755</v>
      </c>
      <c r="AH48" s="1" t="s">
        <v>756</v>
      </c>
      <c r="AI48" s="3" t="s">
        <v>484</v>
      </c>
      <c r="AJ48" s="3"/>
    </row>
    <row r="49" spans="2:36" ht="75" x14ac:dyDescent="0.15">
      <c r="B49" s="3" t="s">
        <v>45</v>
      </c>
      <c r="C49" s="1" t="s">
        <v>33</v>
      </c>
      <c r="D49" s="1" t="s">
        <v>46</v>
      </c>
      <c r="J49" s="1" t="s">
        <v>678</v>
      </c>
      <c r="K49" s="3" t="s">
        <v>47</v>
      </c>
      <c r="L49" s="1" t="s">
        <v>141</v>
      </c>
      <c r="M49" s="1" t="s">
        <v>49</v>
      </c>
      <c r="N49" s="1" t="s">
        <v>749</v>
      </c>
      <c r="O49" s="1" t="s">
        <v>750</v>
      </c>
      <c r="P49" s="1" t="s">
        <v>54</v>
      </c>
      <c r="Q49" s="1" t="s">
        <v>142</v>
      </c>
      <c r="S49" s="3" t="s">
        <v>720</v>
      </c>
      <c r="T49" s="1" t="s">
        <v>485</v>
      </c>
      <c r="U49" s="3" t="s">
        <v>486</v>
      </c>
      <c r="V49" s="6" t="s">
        <v>487</v>
      </c>
      <c r="W49" s="1" t="s">
        <v>488</v>
      </c>
      <c r="X49" s="3" t="s">
        <v>489</v>
      </c>
      <c r="Y49" s="3" t="s">
        <v>490</v>
      </c>
      <c r="Z49" s="3"/>
      <c r="AA49" s="3"/>
      <c r="AB49" s="3" t="s">
        <v>478</v>
      </c>
      <c r="AD49" s="3" t="s">
        <v>184</v>
      </c>
      <c r="AE49" s="3"/>
      <c r="AF49" s="3" t="s">
        <v>571</v>
      </c>
      <c r="AG49" s="3" t="s">
        <v>755</v>
      </c>
      <c r="AH49" s="1" t="s">
        <v>756</v>
      </c>
      <c r="AI49" s="3" t="s">
        <v>491</v>
      </c>
      <c r="AJ49" s="3"/>
    </row>
    <row r="50" spans="2:36" ht="75" x14ac:dyDescent="0.15">
      <c r="B50" s="3" t="s">
        <v>45</v>
      </c>
      <c r="C50" s="1" t="s">
        <v>33</v>
      </c>
      <c r="D50" s="1" t="s">
        <v>46</v>
      </c>
      <c r="J50" s="1" t="s">
        <v>678</v>
      </c>
      <c r="K50" s="3" t="s">
        <v>47</v>
      </c>
      <c r="L50" s="1" t="s">
        <v>143</v>
      </c>
      <c r="M50" s="1" t="s">
        <v>49</v>
      </c>
      <c r="N50" s="1" t="s">
        <v>749</v>
      </c>
      <c r="O50" s="1" t="s">
        <v>750</v>
      </c>
      <c r="P50" s="1" t="s">
        <v>54</v>
      </c>
      <c r="Q50" s="1" t="s">
        <v>144</v>
      </c>
      <c r="S50" s="3" t="s">
        <v>44</v>
      </c>
      <c r="T50" s="1" t="s">
        <v>492</v>
      </c>
      <c r="U50" s="3" t="s">
        <v>493</v>
      </c>
      <c r="V50" s="6" t="s">
        <v>494</v>
      </c>
      <c r="W50" s="1" t="s">
        <v>495</v>
      </c>
      <c r="X50" s="3" t="s">
        <v>496</v>
      </c>
      <c r="Y50" s="3" t="s">
        <v>497</v>
      </c>
      <c r="Z50" s="3"/>
      <c r="AA50" s="3"/>
      <c r="AB50" s="3" t="s">
        <v>478</v>
      </c>
      <c r="AD50" s="3" t="s">
        <v>184</v>
      </c>
      <c r="AE50" s="3"/>
      <c r="AF50" s="3" t="s">
        <v>571</v>
      </c>
      <c r="AG50" s="3" t="s">
        <v>756</v>
      </c>
      <c r="AH50" s="1" t="s">
        <v>757</v>
      </c>
      <c r="AI50" s="3"/>
      <c r="AJ50" s="3"/>
    </row>
    <row r="51" spans="2:36" ht="75" x14ac:dyDescent="0.15">
      <c r="B51" s="3" t="s">
        <v>45</v>
      </c>
      <c r="C51" s="1" t="s">
        <v>33</v>
      </c>
      <c r="D51" s="1" t="s">
        <v>46</v>
      </c>
      <c r="J51" s="1" t="s">
        <v>678</v>
      </c>
      <c r="K51" s="3" t="s">
        <v>47</v>
      </c>
      <c r="L51" s="1" t="s">
        <v>145</v>
      </c>
      <c r="M51" s="1" t="s">
        <v>49</v>
      </c>
      <c r="N51" s="1" t="s">
        <v>749</v>
      </c>
      <c r="O51" s="1" t="s">
        <v>750</v>
      </c>
      <c r="P51" s="1" t="s">
        <v>54</v>
      </c>
      <c r="Q51" s="1" t="s">
        <v>146</v>
      </c>
      <c r="S51" s="3" t="s">
        <v>721</v>
      </c>
      <c r="T51" s="1" t="s">
        <v>498</v>
      </c>
      <c r="U51" s="3" t="s">
        <v>499</v>
      </c>
      <c r="V51" s="6" t="s">
        <v>500</v>
      </c>
      <c r="W51" s="1" t="s">
        <v>501</v>
      </c>
      <c r="X51" s="3" t="s">
        <v>502</v>
      </c>
      <c r="Y51" s="3" t="s">
        <v>503</v>
      </c>
      <c r="Z51" s="3"/>
      <c r="AA51" s="3"/>
      <c r="AB51" s="3" t="s">
        <v>478</v>
      </c>
      <c r="AD51" s="3" t="s">
        <v>184</v>
      </c>
      <c r="AE51" s="3"/>
      <c r="AF51" s="3" t="s">
        <v>571</v>
      </c>
      <c r="AG51" s="3" t="s">
        <v>609</v>
      </c>
      <c r="AH51" s="1" t="s">
        <v>756</v>
      </c>
      <c r="AI51" s="3"/>
      <c r="AJ51" s="3"/>
    </row>
    <row r="52" spans="2:36" ht="75" x14ac:dyDescent="0.15">
      <c r="B52" s="3" t="s">
        <v>45</v>
      </c>
      <c r="C52" s="1" t="s">
        <v>33</v>
      </c>
      <c r="D52" s="1" t="s">
        <v>46</v>
      </c>
      <c r="J52" s="1" t="s">
        <v>678</v>
      </c>
      <c r="K52" s="3" t="s">
        <v>47</v>
      </c>
      <c r="L52" s="1" t="s">
        <v>147</v>
      </c>
      <c r="M52" s="1" t="s">
        <v>49</v>
      </c>
      <c r="N52" s="1" t="s">
        <v>749</v>
      </c>
      <c r="O52" s="1" t="s">
        <v>750</v>
      </c>
      <c r="P52" s="1" t="s">
        <v>54</v>
      </c>
      <c r="Q52" s="1" t="s">
        <v>148</v>
      </c>
      <c r="S52" s="3" t="s">
        <v>722</v>
      </c>
      <c r="T52" s="1" t="s">
        <v>504</v>
      </c>
      <c r="U52" s="3" t="s">
        <v>505</v>
      </c>
      <c r="V52" s="6" t="s">
        <v>506</v>
      </c>
      <c r="W52" s="1" t="s">
        <v>507</v>
      </c>
      <c r="X52" s="3" t="s">
        <v>508</v>
      </c>
      <c r="Y52" s="3" t="s">
        <v>509</v>
      </c>
      <c r="Z52" s="3"/>
      <c r="AA52" s="3"/>
      <c r="AB52" s="3" t="s">
        <v>478</v>
      </c>
      <c r="AD52" s="3" t="s">
        <v>184</v>
      </c>
      <c r="AE52" s="3"/>
      <c r="AF52" s="3" t="s">
        <v>571</v>
      </c>
      <c r="AG52" s="3" t="s">
        <v>609</v>
      </c>
      <c r="AH52" s="1" t="s">
        <v>756</v>
      </c>
      <c r="AI52" s="3"/>
      <c r="AJ52" s="3"/>
    </row>
    <row r="53" spans="2:36" ht="75" x14ac:dyDescent="0.15">
      <c r="B53" s="3" t="s">
        <v>45</v>
      </c>
      <c r="C53" s="1" t="s">
        <v>33</v>
      </c>
      <c r="D53" s="1" t="s">
        <v>46</v>
      </c>
      <c r="J53" s="1" t="s">
        <v>678</v>
      </c>
      <c r="K53" s="3" t="s">
        <v>47</v>
      </c>
      <c r="L53" s="1" t="s">
        <v>149</v>
      </c>
      <c r="M53" s="1" t="s">
        <v>49</v>
      </c>
      <c r="N53" s="1" t="s">
        <v>749</v>
      </c>
      <c r="O53" s="1" t="s">
        <v>750</v>
      </c>
      <c r="P53" s="1" t="s">
        <v>54</v>
      </c>
      <c r="Q53" s="1" t="s">
        <v>150</v>
      </c>
      <c r="S53" s="3" t="s">
        <v>723</v>
      </c>
      <c r="T53" s="1" t="s">
        <v>510</v>
      </c>
      <c r="U53" s="3" t="s">
        <v>511</v>
      </c>
      <c r="V53" s="6" t="s">
        <v>512</v>
      </c>
      <c r="W53" s="1" t="s">
        <v>513</v>
      </c>
      <c r="X53" s="3" t="s">
        <v>514</v>
      </c>
      <c r="Y53" s="3" t="s">
        <v>515</v>
      </c>
      <c r="Z53" s="3"/>
      <c r="AA53" s="3"/>
      <c r="AB53" s="3" t="s">
        <v>478</v>
      </c>
      <c r="AD53" s="3" t="s">
        <v>184</v>
      </c>
      <c r="AE53" s="3"/>
      <c r="AF53" s="3" t="s">
        <v>571</v>
      </c>
      <c r="AG53" s="3" t="s">
        <v>609</v>
      </c>
      <c r="AH53" s="1" t="s">
        <v>756</v>
      </c>
      <c r="AI53" s="3"/>
      <c r="AJ53" s="3"/>
    </row>
    <row r="54" spans="2:36" ht="75" x14ac:dyDescent="0.15">
      <c r="B54" s="3" t="s">
        <v>45</v>
      </c>
      <c r="C54" s="1" t="s">
        <v>33</v>
      </c>
      <c r="D54" s="1" t="s">
        <v>46</v>
      </c>
      <c r="J54" s="1" t="s">
        <v>678</v>
      </c>
      <c r="K54" s="3" t="s">
        <v>47</v>
      </c>
      <c r="L54" s="1" t="s">
        <v>151</v>
      </c>
      <c r="M54" s="1" t="s">
        <v>49</v>
      </c>
      <c r="N54" s="1" t="s">
        <v>749</v>
      </c>
      <c r="O54" s="1" t="s">
        <v>750</v>
      </c>
      <c r="P54" s="1" t="s">
        <v>54</v>
      </c>
      <c r="Q54" s="1" t="s">
        <v>152</v>
      </c>
      <c r="S54" s="3" t="s">
        <v>724</v>
      </c>
      <c r="T54" s="1" t="s">
        <v>516</v>
      </c>
      <c r="U54" s="3" t="s">
        <v>517</v>
      </c>
      <c r="V54" s="6" t="s">
        <v>518</v>
      </c>
      <c r="W54" s="1" t="s">
        <v>519</v>
      </c>
      <c r="X54" s="3" t="s">
        <v>520</v>
      </c>
      <c r="Y54" s="3" t="s">
        <v>521</v>
      </c>
      <c r="Z54" s="3"/>
      <c r="AA54" s="3"/>
      <c r="AB54" s="3" t="s">
        <v>478</v>
      </c>
      <c r="AD54" s="3" t="s">
        <v>184</v>
      </c>
      <c r="AE54" s="3"/>
      <c r="AF54" s="3" t="s">
        <v>571</v>
      </c>
      <c r="AG54" s="3" t="s">
        <v>609</v>
      </c>
      <c r="AH54" s="1" t="s">
        <v>756</v>
      </c>
      <c r="AI54" s="3"/>
      <c r="AJ54" s="3"/>
    </row>
    <row r="55" spans="2:36" ht="75" x14ac:dyDescent="0.15">
      <c r="B55" s="3" t="s">
        <v>45</v>
      </c>
      <c r="C55" s="1" t="s">
        <v>33</v>
      </c>
      <c r="D55" s="1" t="s">
        <v>46</v>
      </c>
      <c r="J55" s="1" t="s">
        <v>678</v>
      </c>
      <c r="K55" s="3" t="s">
        <v>47</v>
      </c>
      <c r="L55" s="1" t="s">
        <v>153</v>
      </c>
      <c r="M55" s="1" t="s">
        <v>49</v>
      </c>
      <c r="N55" s="1" t="s">
        <v>749</v>
      </c>
      <c r="O55" s="1" t="s">
        <v>750</v>
      </c>
      <c r="P55" s="1" t="s">
        <v>54</v>
      </c>
      <c r="Q55" s="1" t="s">
        <v>154</v>
      </c>
      <c r="S55" s="3" t="s">
        <v>725</v>
      </c>
      <c r="T55" s="1" t="s">
        <v>522</v>
      </c>
      <c r="U55" s="3" t="s">
        <v>523</v>
      </c>
      <c r="V55" s="6" t="s">
        <v>524</v>
      </c>
      <c r="W55" s="1" t="s">
        <v>525</v>
      </c>
      <c r="X55" s="3" t="s">
        <v>526</v>
      </c>
      <c r="Y55" s="3" t="s">
        <v>527</v>
      </c>
      <c r="Z55" s="3"/>
      <c r="AA55" s="3"/>
      <c r="AB55" s="3" t="s">
        <v>478</v>
      </c>
      <c r="AD55" s="3" t="s">
        <v>184</v>
      </c>
      <c r="AE55" s="3"/>
      <c r="AF55" s="3" t="s">
        <v>571</v>
      </c>
      <c r="AG55" s="3" t="s">
        <v>609</v>
      </c>
      <c r="AH55" s="1" t="s">
        <v>756</v>
      </c>
      <c r="AI55" s="3"/>
      <c r="AJ55" s="3"/>
    </row>
    <row r="56" spans="2:36" ht="75" x14ac:dyDescent="0.15">
      <c r="B56" s="3" t="s">
        <v>45</v>
      </c>
      <c r="C56" s="1" t="s">
        <v>33</v>
      </c>
      <c r="D56" s="1" t="s">
        <v>46</v>
      </c>
      <c r="J56" s="1" t="s">
        <v>678</v>
      </c>
      <c r="K56" s="3" t="s">
        <v>47</v>
      </c>
      <c r="L56" s="1" t="s">
        <v>155</v>
      </c>
      <c r="M56" s="1" t="s">
        <v>49</v>
      </c>
      <c r="N56" s="1" t="s">
        <v>749</v>
      </c>
      <c r="O56" s="1" t="s">
        <v>750</v>
      </c>
      <c r="P56" s="1" t="s">
        <v>54</v>
      </c>
      <c r="Q56" s="1" t="s">
        <v>156</v>
      </c>
      <c r="S56" s="3" t="s">
        <v>726</v>
      </c>
      <c r="T56" s="1" t="s">
        <v>528</v>
      </c>
      <c r="U56" s="3" t="s">
        <v>529</v>
      </c>
      <c r="V56" s="6" t="s">
        <v>530</v>
      </c>
      <c r="W56" s="1" t="s">
        <v>531</v>
      </c>
      <c r="X56" s="3" t="s">
        <v>532</v>
      </c>
      <c r="Y56" s="3" t="s">
        <v>533</v>
      </c>
      <c r="Z56" s="3"/>
      <c r="AA56" s="3"/>
      <c r="AB56" s="3" t="s">
        <v>478</v>
      </c>
      <c r="AD56" s="3" t="s">
        <v>184</v>
      </c>
      <c r="AE56" s="3"/>
      <c r="AF56" s="3" t="s">
        <v>571</v>
      </c>
      <c r="AG56" s="3" t="s">
        <v>609</v>
      </c>
      <c r="AH56" s="1" t="s">
        <v>756</v>
      </c>
      <c r="AJ56" s="3" t="s">
        <v>534</v>
      </c>
    </row>
    <row r="57" spans="2:36" ht="75" x14ac:dyDescent="0.15">
      <c r="B57" s="3" t="s">
        <v>45</v>
      </c>
      <c r="C57" s="1" t="s">
        <v>33</v>
      </c>
      <c r="D57" s="1" t="s">
        <v>46</v>
      </c>
      <c r="J57" s="1" t="s">
        <v>678</v>
      </c>
      <c r="K57" s="3" t="s">
        <v>47</v>
      </c>
      <c r="L57" s="1" t="s">
        <v>157</v>
      </c>
      <c r="M57" s="1" t="s">
        <v>49</v>
      </c>
      <c r="N57" s="1" t="s">
        <v>749</v>
      </c>
      <c r="O57" s="1" t="s">
        <v>750</v>
      </c>
      <c r="P57" s="1" t="s">
        <v>54</v>
      </c>
      <c r="Q57" s="1" t="s">
        <v>158</v>
      </c>
      <c r="S57" s="3" t="s">
        <v>727</v>
      </c>
      <c r="T57" s="1" t="s">
        <v>535</v>
      </c>
      <c r="U57" s="3" t="s">
        <v>536</v>
      </c>
      <c r="V57" s="6" t="s">
        <v>537</v>
      </c>
      <c r="W57" s="1" t="s">
        <v>538</v>
      </c>
      <c r="X57" s="3" t="s">
        <v>539</v>
      </c>
      <c r="Y57" s="3" t="s">
        <v>540</v>
      </c>
      <c r="Z57" s="3"/>
      <c r="AA57" s="3"/>
      <c r="AB57" s="3" t="s">
        <v>478</v>
      </c>
      <c r="AD57" s="3" t="s">
        <v>184</v>
      </c>
      <c r="AE57" s="3"/>
      <c r="AF57" s="3" t="s">
        <v>571</v>
      </c>
      <c r="AG57" s="3" t="s">
        <v>609</v>
      </c>
      <c r="AH57" s="1" t="s">
        <v>756</v>
      </c>
      <c r="AJ57" s="3" t="s">
        <v>541</v>
      </c>
    </row>
    <row r="58" spans="2:36" ht="93.75" x14ac:dyDescent="0.15">
      <c r="B58" s="3" t="s">
        <v>45</v>
      </c>
      <c r="C58" s="1" t="s">
        <v>33</v>
      </c>
      <c r="D58" s="1" t="s">
        <v>46</v>
      </c>
      <c r="J58" s="1" t="s">
        <v>678</v>
      </c>
      <c r="K58" s="3" t="s">
        <v>47</v>
      </c>
      <c r="L58" s="1" t="s">
        <v>159</v>
      </c>
      <c r="M58" s="1" t="s">
        <v>49</v>
      </c>
      <c r="N58" s="1" t="s">
        <v>749</v>
      </c>
      <c r="O58" s="1" t="s">
        <v>750</v>
      </c>
      <c r="P58" s="1" t="s">
        <v>54</v>
      </c>
      <c r="Q58" s="1" t="s">
        <v>160</v>
      </c>
      <c r="S58" s="3" t="s">
        <v>640</v>
      </c>
      <c r="T58" s="1" t="s">
        <v>542</v>
      </c>
      <c r="U58" s="3" t="s">
        <v>543</v>
      </c>
      <c r="V58" s="6" t="s">
        <v>544</v>
      </c>
      <c r="W58" s="1" t="s">
        <v>545</v>
      </c>
      <c r="X58" s="3" t="s">
        <v>546</v>
      </c>
      <c r="Y58" s="3" t="s">
        <v>547</v>
      </c>
      <c r="Z58" s="3" t="s">
        <v>548</v>
      </c>
      <c r="AA58" s="3"/>
      <c r="AB58" s="3" t="s">
        <v>478</v>
      </c>
      <c r="AD58" s="3" t="s">
        <v>184</v>
      </c>
      <c r="AE58" s="3"/>
      <c r="AF58" s="3" t="s">
        <v>571</v>
      </c>
      <c r="AG58" s="3" t="s">
        <v>609</v>
      </c>
      <c r="AH58" s="1" t="s">
        <v>756</v>
      </c>
      <c r="AI58" s="3"/>
      <c r="AJ58" s="3"/>
    </row>
    <row r="59" spans="2:36" ht="75" x14ac:dyDescent="0.15">
      <c r="B59" s="3" t="s">
        <v>45</v>
      </c>
      <c r="C59" s="1" t="s">
        <v>33</v>
      </c>
      <c r="D59" s="1" t="s">
        <v>46</v>
      </c>
      <c r="J59" s="1" t="s">
        <v>678</v>
      </c>
      <c r="K59" s="3" t="s">
        <v>47</v>
      </c>
      <c r="L59" s="1" t="s">
        <v>161</v>
      </c>
      <c r="M59" s="1" t="s">
        <v>49</v>
      </c>
      <c r="N59" s="1" t="s">
        <v>749</v>
      </c>
      <c r="O59" s="1" t="s">
        <v>750</v>
      </c>
      <c r="P59" s="1" t="s">
        <v>54</v>
      </c>
      <c r="Q59" s="1" t="s">
        <v>162</v>
      </c>
      <c r="S59" s="3" t="s">
        <v>635</v>
      </c>
      <c r="T59" s="1" t="s">
        <v>549</v>
      </c>
      <c r="U59" s="3" t="s">
        <v>550</v>
      </c>
      <c r="V59" s="6" t="s">
        <v>551</v>
      </c>
      <c r="W59" s="1" t="s">
        <v>552</v>
      </c>
      <c r="X59" s="3" t="s">
        <v>553</v>
      </c>
      <c r="Y59" s="3" t="s">
        <v>554</v>
      </c>
      <c r="Z59" s="3" t="s">
        <v>555</v>
      </c>
      <c r="AA59" s="3"/>
      <c r="AB59" s="3" t="s">
        <v>478</v>
      </c>
      <c r="AD59" s="3" t="s">
        <v>184</v>
      </c>
      <c r="AE59" s="3"/>
      <c r="AF59" s="3" t="s">
        <v>571</v>
      </c>
      <c r="AG59" s="3" t="s">
        <v>609</v>
      </c>
      <c r="AH59" s="1" t="s">
        <v>756</v>
      </c>
      <c r="AJ59" s="3" t="s">
        <v>556</v>
      </c>
    </row>
    <row r="60" spans="2:36" ht="75" x14ac:dyDescent="0.15">
      <c r="B60" s="3" t="s">
        <v>45</v>
      </c>
      <c r="C60" s="1" t="s">
        <v>33</v>
      </c>
      <c r="D60" s="1" t="s">
        <v>46</v>
      </c>
      <c r="J60" s="1" t="s">
        <v>678</v>
      </c>
      <c r="K60" s="3" t="s">
        <v>47</v>
      </c>
      <c r="L60" s="1" t="s">
        <v>163</v>
      </c>
      <c r="M60" s="1" t="s">
        <v>49</v>
      </c>
      <c r="N60" s="1" t="s">
        <v>749</v>
      </c>
      <c r="O60" s="1" t="s">
        <v>750</v>
      </c>
      <c r="P60" s="1" t="s">
        <v>54</v>
      </c>
      <c r="Q60" s="1" t="s">
        <v>164</v>
      </c>
      <c r="S60" s="3" t="s">
        <v>630</v>
      </c>
      <c r="T60" s="1" t="s">
        <v>557</v>
      </c>
      <c r="U60" s="3" t="s">
        <v>558</v>
      </c>
      <c r="V60" s="6" t="s">
        <v>559</v>
      </c>
      <c r="W60" s="1" t="s">
        <v>560</v>
      </c>
      <c r="X60" s="3" t="s">
        <v>561</v>
      </c>
      <c r="Y60" s="3" t="s">
        <v>562</v>
      </c>
      <c r="Z60" s="3" t="s">
        <v>603</v>
      </c>
      <c r="AA60" s="3"/>
      <c r="AB60" s="3" t="s">
        <v>478</v>
      </c>
      <c r="AD60" s="3" t="s">
        <v>184</v>
      </c>
      <c r="AE60" s="3"/>
      <c r="AF60" s="3" t="s">
        <v>571</v>
      </c>
      <c r="AG60" s="3" t="s">
        <v>609</v>
      </c>
      <c r="AH60" s="1" t="s">
        <v>756</v>
      </c>
      <c r="AJ60" s="3" t="s">
        <v>563</v>
      </c>
    </row>
    <row r="61" spans="2:36" ht="93.75" x14ac:dyDescent="0.15">
      <c r="B61" s="3" t="s">
        <v>45</v>
      </c>
      <c r="C61" s="1" t="s">
        <v>33</v>
      </c>
      <c r="D61" s="1" t="s">
        <v>46</v>
      </c>
      <c r="J61" s="1" t="s">
        <v>678</v>
      </c>
      <c r="K61" s="3" t="s">
        <v>47</v>
      </c>
      <c r="L61" s="1" t="s">
        <v>165</v>
      </c>
      <c r="M61" s="1" t="s">
        <v>49</v>
      </c>
      <c r="N61" s="1" t="s">
        <v>749</v>
      </c>
      <c r="O61" s="1" t="s">
        <v>750</v>
      </c>
      <c r="P61" s="1" t="s">
        <v>54</v>
      </c>
      <c r="Q61" s="1" t="s">
        <v>166</v>
      </c>
      <c r="S61" s="3" t="s">
        <v>623</v>
      </c>
      <c r="T61" s="1" t="s">
        <v>564</v>
      </c>
      <c r="U61" s="3" t="s">
        <v>565</v>
      </c>
      <c r="V61" s="6" t="s">
        <v>566</v>
      </c>
      <c r="W61" s="1" t="s">
        <v>567</v>
      </c>
      <c r="X61" s="3" t="s">
        <v>568</v>
      </c>
      <c r="Y61" s="3" t="s">
        <v>569</v>
      </c>
      <c r="Z61" s="3" t="s">
        <v>570</v>
      </c>
      <c r="AA61" s="3"/>
      <c r="AB61" s="3" t="s">
        <v>478</v>
      </c>
      <c r="AD61" s="3" t="s">
        <v>184</v>
      </c>
      <c r="AE61" s="3"/>
      <c r="AF61" s="3" t="s">
        <v>571</v>
      </c>
      <c r="AG61" s="3" t="s">
        <v>756</v>
      </c>
      <c r="AH61" s="1" t="s">
        <v>756</v>
      </c>
      <c r="AI61" s="3" t="s">
        <v>572</v>
      </c>
      <c r="AJ61" s="3" t="s">
        <v>758</v>
      </c>
    </row>
    <row r="62" spans="2:36" ht="75" x14ac:dyDescent="0.15">
      <c r="B62" s="3" t="s">
        <v>45</v>
      </c>
      <c r="C62" s="1" t="s">
        <v>33</v>
      </c>
      <c r="D62" s="1" t="s">
        <v>46</v>
      </c>
      <c r="J62" s="1" t="s">
        <v>678</v>
      </c>
      <c r="K62" s="3" t="s">
        <v>47</v>
      </c>
      <c r="L62" s="1" t="s">
        <v>167</v>
      </c>
      <c r="M62" s="1" t="s">
        <v>49</v>
      </c>
      <c r="N62" s="1" t="s">
        <v>749</v>
      </c>
      <c r="O62" s="1" t="s">
        <v>750</v>
      </c>
      <c r="P62" s="1" t="s">
        <v>54</v>
      </c>
      <c r="Q62" s="1" t="s">
        <v>168</v>
      </c>
      <c r="S62" s="3" t="s">
        <v>620</v>
      </c>
      <c r="T62" s="1" t="s">
        <v>573</v>
      </c>
      <c r="U62" s="3" t="s">
        <v>574</v>
      </c>
      <c r="V62" s="6" t="s">
        <v>575</v>
      </c>
      <c r="W62" s="1" t="s">
        <v>576</v>
      </c>
      <c r="X62" s="3" t="s">
        <v>577</v>
      </c>
      <c r="Y62" s="3" t="s">
        <v>578</v>
      </c>
      <c r="Z62" s="3" t="s">
        <v>579</v>
      </c>
      <c r="AA62" s="3"/>
      <c r="AB62" s="3" t="s">
        <v>478</v>
      </c>
      <c r="AD62" s="3" t="s">
        <v>184</v>
      </c>
      <c r="AE62" s="3"/>
      <c r="AF62" s="3" t="s">
        <v>571</v>
      </c>
      <c r="AG62" s="3" t="s">
        <v>756</v>
      </c>
      <c r="AH62" s="1" t="s">
        <v>756</v>
      </c>
      <c r="AJ62" s="3" t="s">
        <v>580</v>
      </c>
    </row>
    <row r="63" spans="2:36" ht="75" x14ac:dyDescent="0.15">
      <c r="B63" s="3" t="s">
        <v>45</v>
      </c>
      <c r="C63" s="1" t="s">
        <v>33</v>
      </c>
      <c r="D63" s="1" t="s">
        <v>46</v>
      </c>
      <c r="J63" s="1" t="s">
        <v>678</v>
      </c>
      <c r="K63" s="3" t="s">
        <v>47</v>
      </c>
      <c r="L63" s="1" t="s">
        <v>169</v>
      </c>
      <c r="M63" s="1" t="s">
        <v>49</v>
      </c>
      <c r="N63" s="1" t="s">
        <v>749</v>
      </c>
      <c r="O63" s="1" t="s">
        <v>750</v>
      </c>
      <c r="P63" s="1" t="s">
        <v>54</v>
      </c>
      <c r="Q63" s="1" t="s">
        <v>170</v>
      </c>
      <c r="S63" s="3" t="s">
        <v>728</v>
      </c>
      <c r="T63" s="1" t="s">
        <v>581</v>
      </c>
      <c r="U63" s="3" t="s">
        <v>582</v>
      </c>
      <c r="V63" s="6" t="s">
        <v>583</v>
      </c>
      <c r="W63" s="1" t="s">
        <v>584</v>
      </c>
      <c r="X63" s="3" t="s">
        <v>585</v>
      </c>
      <c r="Y63" s="3" t="s">
        <v>586</v>
      </c>
      <c r="Z63" s="3"/>
      <c r="AA63" s="3"/>
      <c r="AB63" s="3" t="s">
        <v>478</v>
      </c>
      <c r="AD63" s="3" t="s">
        <v>184</v>
      </c>
      <c r="AE63" s="3"/>
      <c r="AF63" s="3" t="s">
        <v>571</v>
      </c>
      <c r="AG63" s="3" t="s">
        <v>756</v>
      </c>
      <c r="AH63" s="1" t="s">
        <v>756</v>
      </c>
      <c r="AI63" s="3"/>
      <c r="AJ63" s="3"/>
    </row>
    <row r="64" spans="2:36" ht="93.75" x14ac:dyDescent="0.15">
      <c r="B64" s="3" t="s">
        <v>45</v>
      </c>
      <c r="C64" s="1" t="s">
        <v>33</v>
      </c>
      <c r="D64" s="1" t="s">
        <v>46</v>
      </c>
      <c r="J64" s="1" t="s">
        <v>678</v>
      </c>
      <c r="K64" s="3" t="s">
        <v>47</v>
      </c>
      <c r="L64" s="1" t="s">
        <v>171</v>
      </c>
      <c r="M64" s="1" t="s">
        <v>49</v>
      </c>
      <c r="N64" s="1" t="s">
        <v>749</v>
      </c>
      <c r="O64" s="1" t="s">
        <v>750</v>
      </c>
      <c r="P64" s="1" t="s">
        <v>54</v>
      </c>
      <c r="Q64" s="1" t="s">
        <v>172</v>
      </c>
      <c r="S64" s="3" t="s">
        <v>613</v>
      </c>
      <c r="T64" s="1" t="s">
        <v>587</v>
      </c>
      <c r="U64" s="3" t="s">
        <v>588</v>
      </c>
      <c r="V64" s="6" t="s">
        <v>589</v>
      </c>
      <c r="W64" s="1" t="s">
        <v>590</v>
      </c>
      <c r="X64" s="3" t="s">
        <v>591</v>
      </c>
      <c r="Y64" s="3" t="s">
        <v>592</v>
      </c>
      <c r="Z64" s="3" t="s">
        <v>593</v>
      </c>
      <c r="AA64" s="3"/>
      <c r="AB64" s="3" t="s">
        <v>478</v>
      </c>
      <c r="AD64" s="3" t="s">
        <v>184</v>
      </c>
      <c r="AE64" s="3"/>
      <c r="AF64" s="3" t="s">
        <v>571</v>
      </c>
      <c r="AG64" s="3" t="s">
        <v>756</v>
      </c>
      <c r="AH64" s="1" t="s">
        <v>756</v>
      </c>
      <c r="AJ64" s="3" t="s">
        <v>594</v>
      </c>
    </row>
    <row r="65" spans="2:36" ht="75" x14ac:dyDescent="0.15">
      <c r="B65" s="3" t="s">
        <v>45</v>
      </c>
      <c r="C65" s="1" t="s">
        <v>33</v>
      </c>
      <c r="D65" s="1" t="s">
        <v>46</v>
      </c>
      <c r="J65" s="1" t="s">
        <v>678</v>
      </c>
      <c r="K65" s="3" t="s">
        <v>47</v>
      </c>
      <c r="L65" s="1" t="s">
        <v>173</v>
      </c>
      <c r="M65" s="1" t="s">
        <v>49</v>
      </c>
      <c r="N65" s="1" t="s">
        <v>749</v>
      </c>
      <c r="O65" s="1" t="s">
        <v>750</v>
      </c>
      <c r="P65" s="1" t="s">
        <v>54</v>
      </c>
      <c r="Q65" s="1" t="s">
        <v>174</v>
      </c>
      <c r="S65" s="3" t="s">
        <v>729</v>
      </c>
      <c r="T65" s="1" t="s">
        <v>595</v>
      </c>
      <c r="U65" s="3" t="s">
        <v>596</v>
      </c>
      <c r="V65" s="6" t="s">
        <v>597</v>
      </c>
      <c r="W65" s="1" t="s">
        <v>598</v>
      </c>
      <c r="X65" s="3" t="s">
        <v>599</v>
      </c>
      <c r="Y65" s="3" t="s">
        <v>600</v>
      </c>
      <c r="Z65" s="3"/>
      <c r="AA65" s="3"/>
      <c r="AB65" s="3" t="s">
        <v>478</v>
      </c>
      <c r="AD65" s="3" t="s">
        <v>184</v>
      </c>
      <c r="AE65" s="3"/>
      <c r="AF65" s="3" t="s">
        <v>571</v>
      </c>
      <c r="AG65" s="3" t="s">
        <v>756</v>
      </c>
      <c r="AH65" s="1" t="s">
        <v>756</v>
      </c>
      <c r="AI65" s="3"/>
      <c r="AJ65" s="3"/>
    </row>
    <row r="66" spans="2:36" x14ac:dyDescent="0.15">
      <c r="F66" s="3"/>
      <c r="K66" s="3"/>
      <c r="O66" s="2"/>
      <c r="S66" s="3" t="s">
        <v>730</v>
      </c>
      <c r="U66" s="3"/>
      <c r="V66" s="6"/>
      <c r="W66" s="3"/>
      <c r="X66" s="3"/>
      <c r="Y66" s="3"/>
      <c r="Z66" s="3"/>
      <c r="AA66" s="3"/>
      <c r="AD66" s="3"/>
      <c r="AF66" s="3"/>
      <c r="AG66" s="3"/>
      <c r="AI66" s="3"/>
    </row>
    <row r="67" spans="2:36" x14ac:dyDescent="0.15">
      <c r="F67" s="3"/>
      <c r="K67" s="3"/>
      <c r="O67" s="2"/>
      <c r="S67" s="3" t="s">
        <v>730</v>
      </c>
      <c r="U67" s="3"/>
      <c r="V67" s="6"/>
      <c r="W67" s="3"/>
      <c r="X67" s="3"/>
      <c r="Y67" s="3"/>
      <c r="Z67" s="3"/>
      <c r="AA67" s="3"/>
      <c r="AD67" s="3"/>
      <c r="AF67" s="3"/>
      <c r="AG67" s="3"/>
      <c r="AI67" s="3"/>
    </row>
    <row r="68" spans="2:36" x14ac:dyDescent="0.15">
      <c r="F68" s="3"/>
      <c r="K68" s="3"/>
      <c r="O68" s="2"/>
      <c r="S68" s="3" t="s">
        <v>730</v>
      </c>
      <c r="U68" s="3"/>
      <c r="V68" s="6"/>
      <c r="W68" s="3"/>
      <c r="X68" s="3"/>
      <c r="Y68" s="3"/>
      <c r="Z68" s="3"/>
      <c r="AA68" s="3"/>
      <c r="AD68" s="3"/>
      <c r="AF68" s="3"/>
      <c r="AG68" s="3"/>
      <c r="AI68" s="3"/>
    </row>
    <row r="69" spans="2:36" x14ac:dyDescent="0.15">
      <c r="F69" s="3"/>
      <c r="K69" s="3"/>
      <c r="O69" s="2"/>
      <c r="S69" s="3" t="s">
        <v>730</v>
      </c>
      <c r="U69" s="3"/>
      <c r="V69" s="6"/>
      <c r="W69" s="3"/>
      <c r="X69" s="3"/>
      <c r="Y69" s="3"/>
      <c r="Z69" s="3"/>
      <c r="AA69" s="3"/>
      <c r="AD69" s="3"/>
      <c r="AF69" s="3"/>
      <c r="AG69" s="3"/>
      <c r="AI69" s="3"/>
    </row>
    <row r="70" spans="2:36" x14ac:dyDescent="0.15">
      <c r="F70" s="3"/>
      <c r="K70" s="3"/>
      <c r="O70" s="2"/>
      <c r="S70" s="3" t="s">
        <v>730</v>
      </c>
      <c r="U70" s="3"/>
      <c r="V70" s="6"/>
      <c r="W70" s="3"/>
      <c r="X70" s="3"/>
      <c r="Y70" s="3"/>
      <c r="Z70" s="3"/>
      <c r="AA70" s="3"/>
      <c r="AD70" s="3"/>
      <c r="AF70" s="3"/>
      <c r="AG70" s="3"/>
      <c r="AI70" s="3"/>
    </row>
    <row r="71" spans="2:36" x14ac:dyDescent="0.15">
      <c r="F71" s="3"/>
      <c r="K71" s="3"/>
      <c r="O71" s="2"/>
      <c r="S71" s="3" t="s">
        <v>730</v>
      </c>
      <c r="U71" s="3"/>
      <c r="V71" s="6"/>
      <c r="W71" s="3"/>
      <c r="X71" s="3"/>
      <c r="Y71" s="3"/>
      <c r="Z71" s="3"/>
      <c r="AA71" s="3"/>
      <c r="AD71" s="3"/>
      <c r="AF71" s="3"/>
      <c r="AG71" s="3"/>
      <c r="AI71" s="3"/>
    </row>
    <row r="72" spans="2:36" x14ac:dyDescent="0.15">
      <c r="F72" s="3"/>
      <c r="K72" s="3"/>
      <c r="O72" s="2"/>
      <c r="S72" s="3" t="s">
        <v>730</v>
      </c>
      <c r="U72" s="3"/>
      <c r="V72" s="6"/>
      <c r="W72" s="3"/>
      <c r="X72" s="3"/>
      <c r="Y72" s="3"/>
      <c r="Z72" s="3"/>
      <c r="AA72" s="3"/>
      <c r="AD72" s="3"/>
      <c r="AF72" s="3"/>
      <c r="AG72" s="3"/>
      <c r="AI72" s="3"/>
    </row>
    <row r="73" spans="2:36" x14ac:dyDescent="0.15">
      <c r="F73" s="3"/>
      <c r="K73" s="3"/>
      <c r="O73" s="2"/>
      <c r="S73" s="3" t="s">
        <v>730</v>
      </c>
      <c r="U73" s="3"/>
      <c r="V73" s="6"/>
      <c r="W73" s="3"/>
      <c r="X73" s="3"/>
      <c r="Y73" s="3"/>
      <c r="Z73" s="3"/>
      <c r="AA73" s="3"/>
      <c r="AD73" s="3"/>
      <c r="AF73" s="3"/>
      <c r="AG73" s="3"/>
      <c r="AI73" s="3"/>
    </row>
    <row r="74" spans="2:36" x14ac:dyDescent="0.15">
      <c r="F74" s="3"/>
      <c r="K74" s="3"/>
      <c r="O74" s="2"/>
      <c r="S74" s="3" t="s">
        <v>730</v>
      </c>
      <c r="U74" s="3"/>
      <c r="V74" s="6"/>
      <c r="W74" s="3"/>
      <c r="X74" s="3"/>
      <c r="Y74" s="3"/>
      <c r="Z74" s="3"/>
      <c r="AA74" s="3"/>
      <c r="AD74" s="3"/>
      <c r="AF74" s="3"/>
      <c r="AG74" s="3"/>
      <c r="AI74" s="3"/>
    </row>
    <row r="75" spans="2:36" x14ac:dyDescent="0.15">
      <c r="F75" s="3"/>
      <c r="K75" s="3"/>
      <c r="O75" s="2"/>
      <c r="S75" s="3" t="s">
        <v>730</v>
      </c>
      <c r="U75" s="3"/>
      <c r="V75" s="6"/>
      <c r="W75" s="3"/>
      <c r="X75" s="3"/>
      <c r="Y75" s="3"/>
      <c r="Z75" s="3"/>
      <c r="AA75" s="3"/>
      <c r="AD75" s="3"/>
      <c r="AF75" s="3"/>
      <c r="AG75" s="3"/>
      <c r="AI75" s="3"/>
    </row>
    <row r="76" spans="2:36" x14ac:dyDescent="0.15">
      <c r="F76" s="3"/>
      <c r="K76" s="3"/>
      <c r="O76" s="2"/>
      <c r="S76" s="3" t="s">
        <v>730</v>
      </c>
      <c r="U76" s="3"/>
      <c r="V76" s="6"/>
      <c r="W76" s="3"/>
      <c r="X76" s="3"/>
      <c r="Y76" s="3"/>
      <c r="Z76" s="3"/>
      <c r="AA76" s="3"/>
      <c r="AD76" s="3"/>
      <c r="AF76" s="3"/>
      <c r="AG76" s="3"/>
      <c r="AI76" s="3"/>
    </row>
    <row r="77" spans="2:36" x14ac:dyDescent="0.15">
      <c r="F77" s="3"/>
      <c r="K77" s="3"/>
      <c r="O77" s="2"/>
      <c r="S77" s="3" t="s">
        <v>730</v>
      </c>
      <c r="U77" s="3"/>
      <c r="V77" s="6"/>
      <c r="W77" s="3"/>
      <c r="X77" s="3"/>
      <c r="Y77" s="3"/>
      <c r="Z77" s="3"/>
      <c r="AA77" s="3"/>
      <c r="AD77" s="3"/>
      <c r="AF77" s="3"/>
      <c r="AG77" s="3"/>
      <c r="AI77" s="3"/>
    </row>
    <row r="78" spans="2:36" x14ac:dyDescent="0.15">
      <c r="F78" s="3"/>
      <c r="K78" s="3"/>
      <c r="O78" s="2"/>
      <c r="S78" s="3" t="s">
        <v>730</v>
      </c>
      <c r="U78" s="3"/>
      <c r="V78" s="6"/>
      <c r="W78" s="3"/>
      <c r="X78" s="3"/>
      <c r="Y78" s="3"/>
      <c r="Z78" s="3"/>
      <c r="AA78" s="3"/>
      <c r="AD78" s="3"/>
      <c r="AF78" s="3"/>
      <c r="AG78" s="3"/>
      <c r="AI78" s="3"/>
    </row>
    <row r="79" spans="2:36" x14ac:dyDescent="0.15">
      <c r="F79" s="3"/>
      <c r="K79" s="3"/>
      <c r="O79" s="2"/>
      <c r="S79" s="3" t="s">
        <v>730</v>
      </c>
      <c r="U79" s="3"/>
      <c r="V79" s="6"/>
      <c r="W79" s="3"/>
      <c r="X79" s="3"/>
      <c r="Y79" s="3"/>
      <c r="Z79" s="3"/>
      <c r="AA79" s="3"/>
      <c r="AD79" s="3"/>
      <c r="AF79" s="3"/>
      <c r="AG79" s="3"/>
      <c r="AI79" s="3"/>
    </row>
    <row r="80" spans="2:36" x14ac:dyDescent="0.15">
      <c r="F80" s="3"/>
      <c r="K80" s="3"/>
      <c r="O80" s="2"/>
      <c r="S80" s="3" t="s">
        <v>730</v>
      </c>
      <c r="U80" s="3"/>
      <c r="V80" s="6"/>
      <c r="W80" s="3"/>
      <c r="X80" s="3"/>
      <c r="Y80" s="3"/>
      <c r="Z80" s="3"/>
      <c r="AA80" s="3"/>
      <c r="AD80" s="3"/>
      <c r="AF80" s="3"/>
      <c r="AG80" s="3"/>
      <c r="AI80" s="3"/>
    </row>
    <row r="81" spans="6:35" x14ac:dyDescent="0.15">
      <c r="F81" s="3"/>
      <c r="K81" s="3"/>
      <c r="O81" s="2"/>
      <c r="S81" s="3" t="s">
        <v>730</v>
      </c>
      <c r="U81" s="3"/>
      <c r="V81" s="6"/>
      <c r="W81" s="3"/>
      <c r="X81" s="3"/>
      <c r="Y81" s="3"/>
      <c r="Z81" s="3"/>
      <c r="AA81" s="3"/>
      <c r="AD81" s="3"/>
      <c r="AF81" s="3"/>
      <c r="AG81" s="3"/>
      <c r="AI81" s="3"/>
    </row>
    <row r="82" spans="6:35" x14ac:dyDescent="0.15">
      <c r="F82" s="3"/>
      <c r="K82" s="3"/>
      <c r="O82" s="2"/>
      <c r="S82" s="3" t="s">
        <v>730</v>
      </c>
      <c r="U82" s="3"/>
      <c r="V82" s="6"/>
      <c r="W82" s="3"/>
      <c r="X82" s="3"/>
      <c r="Y82" s="3"/>
      <c r="Z82" s="3"/>
      <c r="AA82" s="3"/>
      <c r="AD82" s="3"/>
      <c r="AF82" s="3"/>
      <c r="AG82" s="3"/>
      <c r="AI82" s="3"/>
    </row>
    <row r="83" spans="6:35" x14ac:dyDescent="0.15">
      <c r="F83" s="3"/>
      <c r="K83" s="3"/>
      <c r="O83" s="2"/>
      <c r="S83" s="3" t="s">
        <v>730</v>
      </c>
      <c r="U83" s="3"/>
      <c r="V83" s="6"/>
      <c r="W83" s="3"/>
      <c r="X83" s="3"/>
      <c r="Y83" s="3"/>
      <c r="Z83" s="3"/>
      <c r="AA83" s="3"/>
      <c r="AD83" s="3"/>
      <c r="AF83" s="3"/>
      <c r="AG83" s="3"/>
      <c r="AI83" s="3"/>
    </row>
    <row r="84" spans="6:35" x14ac:dyDescent="0.15">
      <c r="F84" s="3"/>
      <c r="K84" s="3"/>
      <c r="O84" s="2"/>
      <c r="S84" s="3" t="s">
        <v>730</v>
      </c>
      <c r="U84" s="3"/>
      <c r="V84" s="6"/>
      <c r="W84" s="3"/>
      <c r="X84" s="3"/>
      <c r="Y84" s="3"/>
      <c r="Z84" s="3"/>
      <c r="AA84" s="3"/>
      <c r="AD84" s="3"/>
      <c r="AF84" s="3"/>
      <c r="AG84" s="3"/>
      <c r="AI84" s="3"/>
    </row>
    <row r="85" spans="6:35" x14ac:dyDescent="0.15">
      <c r="F85" s="3"/>
      <c r="K85" s="3"/>
      <c r="O85" s="2"/>
      <c r="S85" s="3" t="s">
        <v>730</v>
      </c>
      <c r="U85" s="3"/>
      <c r="V85" s="6"/>
      <c r="W85" s="3"/>
      <c r="X85" s="3"/>
      <c r="Y85" s="3"/>
      <c r="Z85" s="3"/>
      <c r="AA85" s="3"/>
      <c r="AD85" s="3"/>
      <c r="AF85" s="3"/>
      <c r="AG85" s="3"/>
      <c r="AI85" s="3"/>
    </row>
    <row r="86" spans="6:35" x14ac:dyDescent="0.15">
      <c r="F86" s="3"/>
      <c r="K86" s="3"/>
      <c r="O86" s="2"/>
      <c r="S86" s="3" t="s">
        <v>730</v>
      </c>
      <c r="U86" s="3"/>
      <c r="V86" s="6"/>
      <c r="W86" s="3"/>
      <c r="X86" s="3"/>
      <c r="Y86" s="3"/>
      <c r="Z86" s="3"/>
      <c r="AA86" s="3"/>
      <c r="AD86" s="3"/>
      <c r="AF86" s="3"/>
      <c r="AG86" s="3"/>
      <c r="AI86" s="3"/>
    </row>
    <row r="87" spans="6:35" x14ac:dyDescent="0.15">
      <c r="F87" s="3"/>
      <c r="K87" s="3"/>
      <c r="O87" s="2"/>
      <c r="S87" s="3" t="s">
        <v>730</v>
      </c>
      <c r="U87" s="3"/>
      <c r="V87" s="6"/>
      <c r="W87" s="3"/>
      <c r="X87" s="3"/>
      <c r="Y87" s="3"/>
      <c r="Z87" s="3"/>
      <c r="AA87" s="3"/>
      <c r="AD87" s="3"/>
      <c r="AF87" s="3"/>
      <c r="AG87" s="3"/>
      <c r="AI87" s="3"/>
    </row>
    <row r="88" spans="6:35" x14ac:dyDescent="0.15">
      <c r="F88" s="3"/>
      <c r="K88" s="3"/>
      <c r="O88" s="2"/>
      <c r="S88" s="3" t="s">
        <v>730</v>
      </c>
      <c r="U88" s="3"/>
      <c r="V88" s="6"/>
      <c r="W88" s="3"/>
      <c r="X88" s="3"/>
      <c r="Y88" s="3"/>
      <c r="Z88" s="3"/>
      <c r="AA88" s="3"/>
      <c r="AD88" s="3"/>
      <c r="AF88" s="3"/>
      <c r="AG88" s="3"/>
      <c r="AI88" s="3"/>
    </row>
    <row r="89" spans="6:35" x14ac:dyDescent="0.15">
      <c r="F89" s="3"/>
      <c r="K89" s="3"/>
      <c r="O89" s="2"/>
      <c r="S89" s="3" t="s">
        <v>730</v>
      </c>
      <c r="U89" s="3"/>
      <c r="V89" s="6"/>
      <c r="W89" s="3"/>
      <c r="X89" s="3"/>
      <c r="Y89" s="3"/>
      <c r="Z89" s="3"/>
      <c r="AA89" s="3"/>
      <c r="AD89" s="3"/>
      <c r="AF89" s="3"/>
      <c r="AG89" s="3"/>
      <c r="AI89" s="3"/>
    </row>
    <row r="90" spans="6:35" x14ac:dyDescent="0.15">
      <c r="F90" s="3"/>
      <c r="K90" s="3"/>
      <c r="O90" s="2"/>
      <c r="S90" s="3" t="s">
        <v>730</v>
      </c>
      <c r="U90" s="3"/>
      <c r="V90" s="6"/>
      <c r="W90" s="3"/>
      <c r="X90" s="3"/>
      <c r="Y90" s="3"/>
      <c r="Z90" s="3"/>
      <c r="AA90" s="3"/>
      <c r="AD90" s="3"/>
      <c r="AF90" s="3"/>
      <c r="AG90" s="3"/>
      <c r="AI90" s="3"/>
    </row>
    <row r="91" spans="6:35" x14ac:dyDescent="0.15">
      <c r="F91" s="3"/>
      <c r="K91" s="3"/>
      <c r="O91" s="2"/>
      <c r="S91" s="3" t="s">
        <v>730</v>
      </c>
      <c r="U91" s="3"/>
      <c r="V91" s="6"/>
      <c r="W91" s="3"/>
      <c r="X91" s="3"/>
      <c r="Y91" s="3"/>
      <c r="Z91" s="3"/>
      <c r="AA91" s="3"/>
      <c r="AD91" s="3"/>
      <c r="AF91" s="3"/>
      <c r="AG91" s="3"/>
      <c r="AI91" s="3"/>
    </row>
    <row r="92" spans="6:35" x14ac:dyDescent="0.15">
      <c r="F92" s="3"/>
      <c r="K92" s="3"/>
      <c r="O92" s="2"/>
      <c r="S92" s="3" t="s">
        <v>730</v>
      </c>
      <c r="U92" s="3"/>
      <c r="V92" s="6"/>
      <c r="W92" s="3"/>
      <c r="X92" s="3"/>
      <c r="Y92" s="3"/>
      <c r="Z92" s="3"/>
      <c r="AA92" s="3"/>
      <c r="AD92" s="3"/>
      <c r="AF92" s="3"/>
      <c r="AG92" s="3"/>
      <c r="AI92" s="3"/>
    </row>
    <row r="93" spans="6:35" x14ac:dyDescent="0.15">
      <c r="F93" s="3"/>
      <c r="K93" s="3"/>
      <c r="O93" s="2"/>
      <c r="S93" s="3" t="s">
        <v>730</v>
      </c>
      <c r="U93" s="3"/>
      <c r="V93" s="6"/>
      <c r="W93" s="3"/>
      <c r="X93" s="3"/>
      <c r="Y93" s="3"/>
      <c r="Z93" s="3"/>
      <c r="AA93" s="3"/>
      <c r="AD93" s="3"/>
      <c r="AF93" s="3"/>
      <c r="AG93" s="3"/>
      <c r="AI93" s="3"/>
    </row>
    <row r="94" spans="6:35" x14ac:dyDescent="0.15">
      <c r="F94" s="3"/>
      <c r="K94" s="3"/>
      <c r="O94" s="2"/>
      <c r="S94" s="3" t="s">
        <v>730</v>
      </c>
      <c r="U94" s="3"/>
      <c r="V94" s="6"/>
      <c r="W94" s="3"/>
      <c r="X94" s="3"/>
      <c r="Y94" s="3"/>
      <c r="Z94" s="3"/>
      <c r="AA94" s="3"/>
      <c r="AD94" s="3"/>
      <c r="AF94" s="3"/>
      <c r="AG94" s="3"/>
      <c r="AI94" s="3"/>
    </row>
    <row r="95" spans="6:35" x14ac:dyDescent="0.15">
      <c r="F95" s="3"/>
      <c r="K95" s="3"/>
      <c r="O95" s="2"/>
      <c r="S95" s="3" t="s">
        <v>730</v>
      </c>
      <c r="U95" s="3"/>
      <c r="V95" s="6"/>
      <c r="W95" s="3"/>
      <c r="X95" s="3"/>
      <c r="Y95" s="3"/>
      <c r="Z95" s="3"/>
      <c r="AA95" s="3"/>
      <c r="AD95" s="3"/>
      <c r="AF95" s="3"/>
      <c r="AG95" s="3"/>
      <c r="AI95" s="3"/>
    </row>
    <row r="96" spans="6:35" x14ac:dyDescent="0.15">
      <c r="F96" s="3"/>
      <c r="K96" s="3"/>
      <c r="O96" s="2"/>
      <c r="S96" s="3" t="s">
        <v>730</v>
      </c>
      <c r="U96" s="3"/>
      <c r="V96" s="6"/>
      <c r="W96" s="3"/>
      <c r="X96" s="3"/>
      <c r="Y96" s="3"/>
      <c r="Z96" s="3"/>
      <c r="AA96" s="3"/>
      <c r="AD96" s="3"/>
      <c r="AF96" s="3"/>
      <c r="AG96" s="3"/>
      <c r="AI96" s="3"/>
    </row>
    <row r="97" spans="6:35" x14ac:dyDescent="0.15">
      <c r="F97" s="3"/>
      <c r="K97" s="3"/>
      <c r="O97" s="2"/>
      <c r="S97" s="3" t="s">
        <v>730</v>
      </c>
      <c r="U97" s="3"/>
      <c r="V97" s="6"/>
      <c r="W97" s="3"/>
      <c r="X97" s="3"/>
      <c r="Y97" s="3"/>
      <c r="Z97" s="3"/>
      <c r="AA97" s="3"/>
      <c r="AD97" s="3"/>
      <c r="AF97" s="3"/>
      <c r="AG97" s="3"/>
      <c r="AI97" s="3"/>
    </row>
    <row r="98" spans="6:35" x14ac:dyDescent="0.15">
      <c r="F98" s="3"/>
      <c r="K98" s="3"/>
      <c r="O98" s="2"/>
      <c r="S98" s="3" t="s">
        <v>730</v>
      </c>
      <c r="U98" s="3"/>
      <c r="V98" s="6"/>
      <c r="W98" s="3"/>
      <c r="X98" s="3"/>
      <c r="Y98" s="3"/>
      <c r="Z98" s="3"/>
      <c r="AA98" s="3"/>
      <c r="AD98" s="3"/>
      <c r="AF98" s="3"/>
      <c r="AG98" s="3"/>
      <c r="AI98" s="3"/>
    </row>
    <row r="99" spans="6:35" x14ac:dyDescent="0.15">
      <c r="F99" s="3"/>
      <c r="K99" s="3"/>
      <c r="O99" s="2"/>
      <c r="S99" s="3" t="s">
        <v>730</v>
      </c>
      <c r="U99" s="3"/>
      <c r="V99" s="6"/>
      <c r="W99" s="3"/>
      <c r="X99" s="3"/>
      <c r="Y99" s="3"/>
      <c r="Z99" s="3"/>
      <c r="AA99" s="3"/>
      <c r="AD99" s="3"/>
      <c r="AF99" s="3"/>
      <c r="AG99" s="3"/>
      <c r="AI99" s="3"/>
    </row>
    <row r="100" spans="6:35" x14ac:dyDescent="0.15">
      <c r="F100" s="3"/>
      <c r="K100" s="3"/>
      <c r="O100" s="2"/>
      <c r="S100" s="3" t="s">
        <v>730</v>
      </c>
      <c r="U100" s="3"/>
      <c r="V100" s="6"/>
      <c r="W100" s="3"/>
      <c r="X100" s="3"/>
      <c r="Y100" s="3"/>
      <c r="Z100" s="3"/>
      <c r="AA100" s="3"/>
      <c r="AD100" s="3"/>
      <c r="AF100" s="3"/>
      <c r="AG100" s="3"/>
      <c r="AI100" s="3"/>
    </row>
    <row r="101" spans="6:35" x14ac:dyDescent="0.15">
      <c r="F101" s="3"/>
      <c r="K101" s="3"/>
      <c r="O101" s="2"/>
      <c r="S101" s="3" t="s">
        <v>730</v>
      </c>
      <c r="U101" s="3"/>
      <c r="V101" s="6"/>
      <c r="W101" s="3"/>
      <c r="X101" s="3"/>
      <c r="Y101" s="3"/>
      <c r="Z101" s="3"/>
      <c r="AA101" s="3"/>
      <c r="AD101" s="3"/>
      <c r="AF101" s="3"/>
      <c r="AG101" s="3"/>
      <c r="AI101" s="3"/>
    </row>
    <row r="102" spans="6:35" x14ac:dyDescent="0.15">
      <c r="F102" s="3"/>
      <c r="K102" s="3"/>
      <c r="O102" s="2"/>
      <c r="S102" s="3" t="s">
        <v>730</v>
      </c>
      <c r="U102" s="3"/>
      <c r="V102" s="6"/>
      <c r="W102" s="3"/>
      <c r="X102" s="3"/>
      <c r="Y102" s="3"/>
      <c r="Z102" s="3"/>
      <c r="AA102" s="3"/>
      <c r="AD102" s="3"/>
      <c r="AF102" s="3"/>
      <c r="AG102" s="3"/>
      <c r="AI102" s="3"/>
    </row>
    <row r="103" spans="6:35" x14ac:dyDescent="0.15">
      <c r="F103" s="3"/>
      <c r="K103" s="3"/>
      <c r="O103" s="2"/>
      <c r="S103" s="3" t="s">
        <v>730</v>
      </c>
      <c r="U103" s="3"/>
      <c r="V103" s="6"/>
      <c r="W103" s="3"/>
      <c r="X103" s="3"/>
      <c r="Y103" s="3"/>
      <c r="Z103" s="3"/>
      <c r="AA103" s="3"/>
      <c r="AD103" s="3"/>
      <c r="AF103" s="3"/>
      <c r="AG103" s="3"/>
      <c r="AI103" s="3"/>
    </row>
    <row r="104" spans="6:35" x14ac:dyDescent="0.15">
      <c r="F104" s="3"/>
      <c r="K104" s="3"/>
      <c r="O104" s="2"/>
      <c r="S104" s="3" t="s">
        <v>730</v>
      </c>
      <c r="U104" s="3"/>
      <c r="V104" s="6"/>
      <c r="W104" s="3"/>
      <c r="X104" s="3"/>
      <c r="Y104" s="3"/>
      <c r="Z104" s="3"/>
      <c r="AA104" s="3"/>
      <c r="AD104" s="3"/>
      <c r="AF104" s="3"/>
      <c r="AG104" s="3"/>
      <c r="AI104" s="3"/>
    </row>
    <row r="105" spans="6:35" x14ac:dyDescent="0.15">
      <c r="F105" s="3"/>
      <c r="K105" s="3"/>
      <c r="O105" s="2"/>
      <c r="S105" s="3" t="s">
        <v>730</v>
      </c>
      <c r="U105" s="3"/>
      <c r="V105" s="6"/>
      <c r="W105" s="3"/>
      <c r="X105" s="3"/>
      <c r="Y105" s="3"/>
      <c r="Z105" s="3"/>
      <c r="AA105" s="3"/>
      <c r="AD105" s="3"/>
      <c r="AF105" s="3"/>
      <c r="AG105" s="3"/>
      <c r="AI105" s="3"/>
    </row>
    <row r="106" spans="6:35" x14ac:dyDescent="0.15">
      <c r="F106" s="3"/>
      <c r="K106" s="3"/>
      <c r="O106" s="2"/>
      <c r="S106" s="3" t="s">
        <v>730</v>
      </c>
      <c r="U106" s="3"/>
      <c r="V106" s="6"/>
      <c r="W106" s="3"/>
      <c r="X106" s="3"/>
      <c r="Y106" s="3"/>
      <c r="Z106" s="3"/>
      <c r="AA106" s="3"/>
      <c r="AD106" s="3"/>
      <c r="AF106" s="3"/>
      <c r="AG106" s="3"/>
      <c r="AI106" s="3"/>
    </row>
    <row r="107" spans="6:35" x14ac:dyDescent="0.15">
      <c r="F107" s="3"/>
      <c r="K107" s="3"/>
      <c r="O107" s="2"/>
      <c r="S107" s="3" t="s">
        <v>730</v>
      </c>
      <c r="U107" s="3"/>
      <c r="V107" s="6"/>
      <c r="W107" s="3"/>
      <c r="X107" s="3"/>
      <c r="Y107" s="3"/>
      <c r="Z107" s="3"/>
      <c r="AA107" s="3"/>
      <c r="AD107" s="3"/>
      <c r="AF107" s="3"/>
      <c r="AG107" s="3"/>
      <c r="AI107" s="3"/>
    </row>
    <row r="108" spans="6:35" x14ac:dyDescent="0.15">
      <c r="F108" s="3"/>
      <c r="K108" s="3"/>
      <c r="O108" s="2"/>
      <c r="S108" s="3" t="s">
        <v>730</v>
      </c>
      <c r="U108" s="3"/>
      <c r="V108" s="6"/>
      <c r="W108" s="3"/>
      <c r="X108" s="3"/>
      <c r="Y108" s="3"/>
      <c r="Z108" s="3"/>
      <c r="AA108" s="3"/>
      <c r="AD108" s="3"/>
      <c r="AF108" s="3"/>
      <c r="AG108" s="3"/>
      <c r="AI108" s="3"/>
    </row>
    <row r="109" spans="6:35" x14ac:dyDescent="0.15">
      <c r="F109" s="3"/>
      <c r="K109" s="3"/>
      <c r="O109" s="2"/>
      <c r="S109" s="3" t="s">
        <v>730</v>
      </c>
      <c r="U109" s="3"/>
      <c r="V109" s="6"/>
      <c r="W109" s="3"/>
      <c r="X109" s="3"/>
      <c r="Y109" s="3"/>
      <c r="Z109" s="3"/>
      <c r="AA109" s="3"/>
      <c r="AD109" s="3"/>
      <c r="AF109" s="3"/>
      <c r="AG109" s="3"/>
      <c r="AI109" s="3"/>
    </row>
    <row r="110" spans="6:35" x14ac:dyDescent="0.15">
      <c r="F110" s="3"/>
      <c r="K110" s="3"/>
      <c r="O110" s="2"/>
      <c r="S110" s="3" t="s">
        <v>730</v>
      </c>
      <c r="U110" s="3"/>
      <c r="V110" s="6"/>
      <c r="W110" s="3"/>
      <c r="X110" s="3"/>
      <c r="Y110" s="3"/>
      <c r="Z110" s="3"/>
      <c r="AA110" s="3"/>
      <c r="AD110" s="3"/>
      <c r="AF110" s="3"/>
      <c r="AG110" s="3"/>
      <c r="AI110" s="3"/>
    </row>
    <row r="111" spans="6:35" x14ac:dyDescent="0.15">
      <c r="F111" s="3"/>
      <c r="K111" s="3"/>
      <c r="O111" s="2"/>
      <c r="S111" s="3" t="s">
        <v>730</v>
      </c>
      <c r="U111" s="3"/>
      <c r="V111" s="6"/>
      <c r="W111" s="3"/>
      <c r="X111" s="3"/>
      <c r="Y111" s="3"/>
      <c r="Z111" s="3"/>
      <c r="AA111" s="3"/>
      <c r="AD111" s="3"/>
      <c r="AF111" s="3"/>
      <c r="AG111" s="3"/>
      <c r="AI111" s="3"/>
    </row>
    <row r="112" spans="6:35" x14ac:dyDescent="0.15">
      <c r="F112" s="3"/>
      <c r="K112" s="3"/>
      <c r="O112" s="2"/>
      <c r="S112" s="3" t="s">
        <v>730</v>
      </c>
      <c r="U112" s="3"/>
      <c r="V112" s="6"/>
      <c r="W112" s="3"/>
      <c r="X112" s="3"/>
      <c r="Y112" s="3"/>
      <c r="Z112" s="3"/>
      <c r="AA112" s="3"/>
      <c r="AD112" s="3"/>
      <c r="AF112" s="3"/>
      <c r="AG112" s="3"/>
      <c r="AI112" s="3"/>
    </row>
    <row r="113" spans="6:35" x14ac:dyDescent="0.15">
      <c r="F113" s="3"/>
      <c r="K113" s="3"/>
      <c r="O113" s="2"/>
      <c r="S113" s="3" t="s">
        <v>730</v>
      </c>
      <c r="U113" s="3"/>
      <c r="V113" s="6"/>
      <c r="W113" s="3"/>
      <c r="X113" s="3"/>
      <c r="Y113" s="3"/>
      <c r="Z113" s="3"/>
      <c r="AA113" s="3"/>
      <c r="AD113" s="3"/>
      <c r="AF113" s="3"/>
      <c r="AG113" s="3"/>
      <c r="AI113" s="3"/>
    </row>
    <row r="114" spans="6:35" x14ac:dyDescent="0.15">
      <c r="F114" s="3"/>
      <c r="K114" s="3"/>
      <c r="O114" s="2"/>
      <c r="S114" s="3" t="s">
        <v>730</v>
      </c>
      <c r="U114" s="3"/>
      <c r="V114" s="6"/>
      <c r="W114" s="3"/>
      <c r="X114" s="3"/>
      <c r="Y114" s="3"/>
      <c r="Z114" s="3"/>
      <c r="AA114" s="3"/>
      <c r="AD114" s="3"/>
      <c r="AF114" s="3"/>
      <c r="AG114" s="3"/>
      <c r="AI114" s="3"/>
    </row>
    <row r="115" spans="6:35" x14ac:dyDescent="0.15">
      <c r="F115" s="3"/>
      <c r="K115" s="3"/>
      <c r="O115" s="2"/>
      <c r="S115" s="3" t="s">
        <v>730</v>
      </c>
      <c r="U115" s="3"/>
      <c r="V115" s="6"/>
      <c r="W115" s="3"/>
      <c r="X115" s="3"/>
      <c r="Y115" s="3"/>
      <c r="Z115" s="3"/>
      <c r="AA115" s="3"/>
      <c r="AD115" s="3"/>
      <c r="AF115" s="3"/>
      <c r="AG115" s="3"/>
      <c r="AI115" s="3"/>
    </row>
    <row r="116" spans="6:35" x14ac:dyDescent="0.15">
      <c r="F116" s="3"/>
      <c r="K116" s="3"/>
      <c r="O116" s="2"/>
      <c r="S116" s="3" t="s">
        <v>730</v>
      </c>
      <c r="U116" s="3"/>
      <c r="V116" s="6"/>
      <c r="W116" s="3"/>
      <c r="X116" s="3"/>
      <c r="Y116" s="3"/>
      <c r="Z116" s="3"/>
      <c r="AA116" s="3"/>
      <c r="AD116" s="3"/>
      <c r="AF116" s="3"/>
      <c r="AG116" s="3"/>
      <c r="AI116" s="3"/>
    </row>
    <row r="117" spans="6:35" x14ac:dyDescent="0.15">
      <c r="F117" s="3"/>
      <c r="K117" s="3"/>
      <c r="O117" s="2"/>
      <c r="S117" s="3" t="s">
        <v>730</v>
      </c>
      <c r="U117" s="3"/>
      <c r="V117" s="6"/>
      <c r="W117" s="3"/>
      <c r="X117" s="3"/>
      <c r="Y117" s="3"/>
      <c r="Z117" s="3"/>
      <c r="AA117" s="3"/>
      <c r="AD117" s="3"/>
      <c r="AF117" s="3"/>
      <c r="AG117" s="3"/>
      <c r="AI117" s="3"/>
    </row>
    <row r="118" spans="6:35" x14ac:dyDescent="0.15">
      <c r="F118" s="3"/>
      <c r="K118" s="3"/>
      <c r="O118" s="2"/>
      <c r="S118" s="3" t="s">
        <v>730</v>
      </c>
      <c r="U118" s="3"/>
      <c r="V118" s="6"/>
      <c r="W118" s="3"/>
      <c r="X118" s="3"/>
      <c r="Y118" s="3"/>
      <c r="Z118" s="3"/>
      <c r="AA118" s="3"/>
      <c r="AD118" s="3"/>
      <c r="AF118" s="3"/>
      <c r="AG118" s="3"/>
      <c r="AI118" s="3"/>
    </row>
    <row r="119" spans="6:35" x14ac:dyDescent="0.15">
      <c r="F119" s="3"/>
      <c r="K119" s="3"/>
      <c r="O119" s="2"/>
      <c r="S119" s="3" t="s">
        <v>730</v>
      </c>
      <c r="U119" s="3"/>
      <c r="V119" s="6"/>
      <c r="W119" s="3"/>
      <c r="X119" s="3"/>
      <c r="Y119" s="3"/>
      <c r="Z119" s="3"/>
      <c r="AA119" s="3"/>
      <c r="AD119" s="3"/>
      <c r="AF119" s="3"/>
      <c r="AG119" s="3"/>
      <c r="AI119" s="3"/>
    </row>
    <row r="120" spans="6:35" x14ac:dyDescent="0.15">
      <c r="F120" s="3"/>
      <c r="K120" s="3"/>
      <c r="O120" s="2"/>
      <c r="S120" s="3" t="s">
        <v>730</v>
      </c>
      <c r="U120" s="3"/>
      <c r="V120" s="6"/>
      <c r="W120" s="3"/>
      <c r="X120" s="3"/>
      <c r="Y120" s="3"/>
      <c r="Z120" s="3"/>
      <c r="AA120" s="3"/>
      <c r="AD120" s="3"/>
      <c r="AF120" s="3"/>
      <c r="AG120" s="3"/>
      <c r="AI120" s="3"/>
    </row>
    <row r="121" spans="6:35" x14ac:dyDescent="0.15">
      <c r="F121" s="3"/>
      <c r="K121" s="3"/>
      <c r="O121" s="2"/>
      <c r="S121" s="3" t="s">
        <v>730</v>
      </c>
      <c r="U121" s="3"/>
      <c r="V121" s="6"/>
      <c r="W121" s="3"/>
      <c r="X121" s="3"/>
      <c r="Y121" s="3"/>
      <c r="Z121" s="3"/>
      <c r="AA121" s="3"/>
      <c r="AD121" s="3"/>
      <c r="AF121" s="3"/>
      <c r="AG121" s="3"/>
      <c r="AI121" s="3"/>
    </row>
    <row r="122" spans="6:35" x14ac:dyDescent="0.15">
      <c r="F122" s="3"/>
      <c r="K122" s="3"/>
      <c r="O122" s="2"/>
      <c r="S122" s="3" t="s">
        <v>730</v>
      </c>
      <c r="U122" s="3"/>
      <c r="V122" s="6"/>
      <c r="W122" s="3"/>
      <c r="X122" s="3"/>
      <c r="Y122" s="3"/>
      <c r="Z122" s="3"/>
      <c r="AA122" s="3"/>
      <c r="AD122" s="3"/>
      <c r="AF122" s="3"/>
      <c r="AG122" s="3"/>
      <c r="AI122" s="3"/>
    </row>
    <row r="123" spans="6:35" x14ac:dyDescent="0.15">
      <c r="F123" s="3"/>
      <c r="K123" s="3"/>
      <c r="O123" s="2"/>
      <c r="S123" s="3" t="s">
        <v>730</v>
      </c>
      <c r="U123" s="3"/>
      <c r="V123" s="6"/>
      <c r="W123" s="3"/>
      <c r="X123" s="3"/>
      <c r="Y123" s="3"/>
      <c r="Z123" s="3"/>
      <c r="AA123" s="3"/>
      <c r="AD123" s="3"/>
      <c r="AF123" s="3"/>
      <c r="AG123" s="3"/>
      <c r="AI123" s="3"/>
    </row>
    <row r="124" spans="6:35" x14ac:dyDescent="0.15">
      <c r="F124" s="3"/>
      <c r="K124" s="3"/>
      <c r="O124" s="2"/>
      <c r="S124" s="3" t="s">
        <v>730</v>
      </c>
      <c r="U124" s="3"/>
      <c r="V124" s="6"/>
      <c r="W124" s="3"/>
      <c r="X124" s="3"/>
      <c r="Y124" s="3"/>
      <c r="Z124" s="3"/>
      <c r="AA124" s="3"/>
      <c r="AD124" s="3"/>
      <c r="AF124" s="3"/>
      <c r="AG124" s="3"/>
      <c r="AI124" s="3"/>
    </row>
    <row r="125" spans="6:35" x14ac:dyDescent="0.15">
      <c r="F125" s="3"/>
      <c r="K125" s="3"/>
      <c r="O125" s="2"/>
      <c r="S125" s="3" t="s">
        <v>730</v>
      </c>
      <c r="U125" s="3"/>
      <c r="V125" s="6"/>
      <c r="W125" s="3"/>
      <c r="X125" s="3"/>
      <c r="Y125" s="3"/>
      <c r="Z125" s="3"/>
      <c r="AA125" s="3"/>
      <c r="AD125" s="3"/>
      <c r="AF125" s="3"/>
      <c r="AG125" s="3"/>
      <c r="AI125" s="3"/>
    </row>
    <row r="126" spans="6:35" x14ac:dyDescent="0.15">
      <c r="F126" s="3"/>
      <c r="K126" s="3"/>
      <c r="O126" s="2"/>
      <c r="S126" s="3" t="s">
        <v>730</v>
      </c>
      <c r="U126" s="3"/>
      <c r="V126" s="6"/>
      <c r="W126" s="3"/>
      <c r="X126" s="3"/>
      <c r="Y126" s="3"/>
      <c r="Z126" s="3"/>
      <c r="AA126" s="3"/>
      <c r="AD126" s="3"/>
      <c r="AF126" s="3"/>
      <c r="AG126" s="3"/>
      <c r="AI126" s="3"/>
    </row>
    <row r="127" spans="6:35" x14ac:dyDescent="0.15">
      <c r="F127" s="3"/>
      <c r="K127" s="3"/>
      <c r="O127" s="2"/>
      <c r="S127" s="3" t="s">
        <v>730</v>
      </c>
      <c r="U127" s="3"/>
      <c r="V127" s="6"/>
      <c r="W127" s="3"/>
      <c r="X127" s="3"/>
      <c r="Y127" s="3"/>
      <c r="Z127" s="3"/>
      <c r="AA127" s="3"/>
      <c r="AD127" s="3"/>
      <c r="AF127" s="3"/>
      <c r="AG127" s="3"/>
      <c r="AI127" s="3"/>
    </row>
    <row r="128" spans="6:35" x14ac:dyDescent="0.15">
      <c r="F128" s="3"/>
      <c r="K128" s="3"/>
      <c r="O128" s="2"/>
      <c r="S128" s="3" t="s">
        <v>730</v>
      </c>
      <c r="U128" s="3"/>
      <c r="V128" s="6"/>
      <c r="W128" s="3"/>
      <c r="X128" s="3"/>
      <c r="Y128" s="3"/>
      <c r="Z128" s="3"/>
      <c r="AA128" s="3"/>
      <c r="AD128" s="3"/>
      <c r="AF128" s="3"/>
      <c r="AG128" s="3"/>
      <c r="AI128" s="3"/>
    </row>
    <row r="129" spans="6:35" x14ac:dyDescent="0.15">
      <c r="F129" s="3"/>
      <c r="K129" s="3"/>
      <c r="O129" s="2"/>
      <c r="S129" s="3" t="s">
        <v>730</v>
      </c>
      <c r="U129" s="3"/>
      <c r="V129" s="6"/>
      <c r="W129" s="3"/>
      <c r="X129" s="3"/>
      <c r="Y129" s="3"/>
      <c r="Z129" s="3"/>
      <c r="AA129" s="3"/>
      <c r="AD129" s="3"/>
      <c r="AF129" s="3"/>
      <c r="AG129" s="3"/>
      <c r="AI129" s="3"/>
    </row>
    <row r="130" spans="6:35" x14ac:dyDescent="0.15">
      <c r="F130" s="3"/>
      <c r="K130" s="3"/>
      <c r="O130" s="2"/>
      <c r="S130" s="3" t="s">
        <v>730</v>
      </c>
      <c r="U130" s="3"/>
      <c r="V130" s="6"/>
      <c r="W130" s="3"/>
      <c r="X130" s="3"/>
      <c r="Y130" s="3"/>
      <c r="Z130" s="3"/>
      <c r="AA130" s="3"/>
      <c r="AD130" s="3"/>
      <c r="AF130" s="3"/>
      <c r="AG130" s="3"/>
      <c r="AI130" s="3"/>
    </row>
    <row r="131" spans="6:35" x14ac:dyDescent="0.15">
      <c r="F131" s="3"/>
      <c r="K131" s="3"/>
      <c r="O131" s="2"/>
      <c r="S131" s="3" t="s">
        <v>730</v>
      </c>
      <c r="U131" s="3"/>
      <c r="V131" s="6"/>
      <c r="W131" s="3"/>
      <c r="X131" s="3"/>
      <c r="Y131" s="3"/>
      <c r="Z131" s="3"/>
      <c r="AA131" s="3"/>
      <c r="AD131" s="3"/>
      <c r="AF131" s="3"/>
      <c r="AG131" s="3"/>
      <c r="AI131" s="3"/>
    </row>
    <row r="132" spans="6:35" x14ac:dyDescent="0.15">
      <c r="F132" s="3"/>
      <c r="K132" s="3"/>
      <c r="O132" s="2"/>
      <c r="S132" s="3" t="s">
        <v>730</v>
      </c>
      <c r="U132" s="3"/>
      <c r="V132" s="6"/>
      <c r="W132" s="3"/>
      <c r="X132" s="3"/>
      <c r="Y132" s="3"/>
      <c r="Z132" s="3"/>
      <c r="AA132" s="3"/>
      <c r="AD132" s="3"/>
      <c r="AF132" s="3"/>
      <c r="AG132" s="3"/>
      <c r="AI132" s="3"/>
    </row>
    <row r="133" spans="6:35" x14ac:dyDescent="0.15">
      <c r="F133" s="3"/>
      <c r="K133" s="3"/>
      <c r="O133" s="2"/>
      <c r="S133" s="3" t="s">
        <v>730</v>
      </c>
      <c r="U133" s="3"/>
      <c r="V133" s="6"/>
      <c r="W133" s="3"/>
      <c r="X133" s="3"/>
      <c r="Y133" s="3"/>
      <c r="Z133" s="3"/>
      <c r="AA133" s="3"/>
      <c r="AD133" s="3"/>
      <c r="AF133" s="3"/>
      <c r="AG133" s="3"/>
      <c r="AI133" s="3"/>
    </row>
    <row r="134" spans="6:35" x14ac:dyDescent="0.15">
      <c r="F134" s="3"/>
      <c r="K134" s="3"/>
      <c r="O134" s="2"/>
      <c r="S134" s="3" t="s">
        <v>730</v>
      </c>
      <c r="U134" s="3"/>
      <c r="V134" s="6"/>
      <c r="W134" s="3"/>
      <c r="X134" s="3"/>
      <c r="Y134" s="3"/>
      <c r="Z134" s="3"/>
      <c r="AA134" s="3"/>
      <c r="AD134" s="3"/>
      <c r="AF134" s="3"/>
      <c r="AG134" s="3"/>
      <c r="AI134" s="3"/>
    </row>
    <row r="135" spans="6:35" x14ac:dyDescent="0.15">
      <c r="F135" s="3"/>
      <c r="K135" s="3"/>
      <c r="O135" s="2"/>
      <c r="S135" s="3" t="s">
        <v>730</v>
      </c>
      <c r="U135" s="3"/>
      <c r="V135" s="6"/>
      <c r="W135" s="3"/>
      <c r="X135" s="3"/>
      <c r="Y135" s="3"/>
      <c r="Z135" s="3"/>
      <c r="AA135" s="3"/>
      <c r="AD135" s="3"/>
      <c r="AF135" s="3"/>
      <c r="AG135" s="3"/>
      <c r="AI135" s="3"/>
    </row>
    <row r="136" spans="6:35" x14ac:dyDescent="0.15">
      <c r="F136" s="3"/>
      <c r="K136" s="3"/>
      <c r="O136" s="2"/>
      <c r="S136" s="3" t="s">
        <v>730</v>
      </c>
      <c r="U136" s="3"/>
      <c r="V136" s="6"/>
      <c r="W136" s="3"/>
      <c r="X136" s="3"/>
      <c r="Y136" s="3"/>
      <c r="Z136" s="3"/>
      <c r="AA136" s="3"/>
      <c r="AD136" s="3"/>
      <c r="AF136" s="3"/>
      <c r="AG136" s="3"/>
      <c r="AI136" s="3"/>
    </row>
    <row r="137" spans="6:35" x14ac:dyDescent="0.15">
      <c r="F137" s="3"/>
      <c r="K137" s="3"/>
      <c r="O137" s="2"/>
      <c r="S137" s="3" t="s">
        <v>730</v>
      </c>
      <c r="U137" s="3"/>
      <c r="V137" s="6"/>
      <c r="W137" s="3"/>
      <c r="X137" s="3"/>
      <c r="Y137" s="3"/>
      <c r="Z137" s="3"/>
      <c r="AA137" s="3"/>
      <c r="AD137" s="3"/>
      <c r="AF137" s="3"/>
      <c r="AG137" s="3"/>
      <c r="AI137" s="3"/>
    </row>
    <row r="138" spans="6:35" x14ac:dyDescent="0.15">
      <c r="F138" s="3"/>
      <c r="K138" s="3"/>
      <c r="O138" s="2"/>
      <c r="S138" s="3" t="s">
        <v>730</v>
      </c>
      <c r="U138" s="3"/>
      <c r="V138" s="6"/>
      <c r="W138" s="3"/>
      <c r="X138" s="3"/>
      <c r="Y138" s="3"/>
      <c r="Z138" s="3"/>
      <c r="AA138" s="3"/>
      <c r="AD138" s="3"/>
      <c r="AF138" s="3"/>
      <c r="AG138" s="3"/>
      <c r="AI138" s="3"/>
    </row>
    <row r="139" spans="6:35" x14ac:dyDescent="0.15">
      <c r="F139" s="3"/>
      <c r="K139" s="3"/>
      <c r="O139" s="2"/>
      <c r="S139" s="3" t="s">
        <v>730</v>
      </c>
      <c r="U139" s="3"/>
      <c r="V139" s="6"/>
      <c r="W139" s="3"/>
      <c r="X139" s="3"/>
      <c r="Y139" s="3"/>
      <c r="Z139" s="3"/>
      <c r="AA139" s="3"/>
      <c r="AD139" s="3"/>
      <c r="AF139" s="3"/>
      <c r="AG139" s="3"/>
      <c r="AI139" s="3"/>
    </row>
    <row r="140" spans="6:35" x14ac:dyDescent="0.15">
      <c r="F140" s="3"/>
      <c r="K140" s="3"/>
      <c r="O140" s="2"/>
      <c r="S140" s="3" t="s">
        <v>730</v>
      </c>
      <c r="U140" s="3"/>
      <c r="V140" s="6"/>
      <c r="W140" s="3"/>
      <c r="X140" s="3"/>
      <c r="Y140" s="3"/>
      <c r="Z140" s="3"/>
      <c r="AA140" s="3"/>
      <c r="AD140" s="3"/>
      <c r="AF140" s="3"/>
      <c r="AG140" s="3"/>
      <c r="AI140" s="3"/>
    </row>
    <row r="141" spans="6:35" x14ac:dyDescent="0.15">
      <c r="F141" s="3"/>
      <c r="K141" s="3"/>
      <c r="O141" s="2"/>
      <c r="S141" s="3" t="s">
        <v>730</v>
      </c>
      <c r="U141" s="3"/>
      <c r="V141" s="6"/>
      <c r="W141" s="3"/>
      <c r="X141" s="3"/>
      <c r="Y141" s="3"/>
      <c r="Z141" s="3"/>
      <c r="AA141" s="3"/>
      <c r="AD141" s="3"/>
      <c r="AF141" s="3"/>
      <c r="AG141" s="3"/>
      <c r="AI141" s="3"/>
    </row>
    <row r="142" spans="6:35" x14ac:dyDescent="0.15">
      <c r="F142" s="3"/>
      <c r="K142" s="3"/>
      <c r="O142" s="2"/>
      <c r="S142" s="3" t="s">
        <v>730</v>
      </c>
      <c r="U142" s="3"/>
      <c r="V142" s="6"/>
      <c r="W142" s="3"/>
      <c r="X142" s="3"/>
      <c r="Y142" s="3"/>
      <c r="Z142" s="3"/>
      <c r="AA142" s="3"/>
      <c r="AD142" s="3"/>
      <c r="AF142" s="3"/>
      <c r="AG142" s="3"/>
      <c r="AI142" s="3"/>
    </row>
    <row r="143" spans="6:35" x14ac:dyDescent="0.15">
      <c r="F143" s="3"/>
      <c r="K143" s="3"/>
      <c r="O143" s="2"/>
      <c r="S143" s="3" t="s">
        <v>730</v>
      </c>
      <c r="U143" s="3"/>
      <c r="V143" s="6"/>
      <c r="W143" s="3"/>
      <c r="X143" s="3"/>
      <c r="Y143" s="3"/>
      <c r="Z143" s="3"/>
      <c r="AA143" s="3"/>
      <c r="AD143" s="3"/>
      <c r="AF143" s="3"/>
      <c r="AG143" s="3"/>
      <c r="AI143" s="3"/>
    </row>
    <row r="144" spans="6:35" x14ac:dyDescent="0.15">
      <c r="F144" s="3"/>
      <c r="K144" s="3"/>
      <c r="O144" s="2"/>
      <c r="S144" s="3" t="s">
        <v>730</v>
      </c>
      <c r="U144" s="3"/>
      <c r="V144" s="6"/>
      <c r="W144" s="3"/>
      <c r="X144" s="3"/>
      <c r="Y144" s="3"/>
      <c r="Z144" s="3"/>
      <c r="AA144" s="3"/>
      <c r="AD144" s="3"/>
      <c r="AF144" s="3"/>
      <c r="AG144" s="3"/>
      <c r="AI144" s="3"/>
    </row>
    <row r="145" spans="6:35" x14ac:dyDescent="0.15">
      <c r="F145" s="3"/>
      <c r="K145" s="3"/>
      <c r="O145" s="2"/>
      <c r="S145" s="3" t="s">
        <v>730</v>
      </c>
      <c r="U145" s="3"/>
      <c r="V145" s="6"/>
      <c r="W145" s="3"/>
      <c r="X145" s="3"/>
      <c r="Y145" s="3"/>
      <c r="Z145" s="3"/>
      <c r="AA145" s="3"/>
      <c r="AD145" s="3"/>
      <c r="AF145" s="3"/>
      <c r="AG145" s="3"/>
      <c r="AI145" s="3"/>
    </row>
    <row r="146" spans="6:35" x14ac:dyDescent="0.15">
      <c r="F146" s="3"/>
      <c r="K146" s="3"/>
      <c r="O146" s="2"/>
      <c r="S146" s="3" t="s">
        <v>730</v>
      </c>
      <c r="U146" s="3"/>
      <c r="V146" s="6"/>
      <c r="W146" s="3"/>
      <c r="X146" s="3"/>
      <c r="Y146" s="3"/>
      <c r="Z146" s="3"/>
      <c r="AA146" s="3"/>
      <c r="AD146" s="3"/>
      <c r="AF146" s="3"/>
      <c r="AG146" s="3"/>
      <c r="AI146" s="3"/>
    </row>
    <row r="147" spans="6:35" x14ac:dyDescent="0.15">
      <c r="F147" s="3"/>
      <c r="K147" s="3"/>
      <c r="O147" s="2"/>
      <c r="S147" s="3" t="s">
        <v>730</v>
      </c>
      <c r="U147" s="3"/>
      <c r="V147" s="6"/>
      <c r="W147" s="3"/>
      <c r="X147" s="3"/>
      <c r="Y147" s="3"/>
      <c r="Z147" s="3"/>
      <c r="AA147" s="3"/>
      <c r="AD147" s="3"/>
      <c r="AF147" s="3"/>
      <c r="AG147" s="3"/>
      <c r="AI147" s="3"/>
    </row>
    <row r="148" spans="6:35" x14ac:dyDescent="0.15">
      <c r="F148" s="3"/>
      <c r="K148" s="3"/>
      <c r="O148" s="2"/>
      <c r="S148" s="3" t="s">
        <v>730</v>
      </c>
      <c r="U148" s="3"/>
      <c r="V148" s="6"/>
      <c r="W148" s="3"/>
      <c r="X148" s="3"/>
      <c r="Y148" s="3"/>
      <c r="Z148" s="3"/>
      <c r="AA148" s="3"/>
      <c r="AD148" s="3"/>
      <c r="AF148" s="3"/>
      <c r="AG148" s="3"/>
      <c r="AI148" s="3"/>
    </row>
    <row r="149" spans="6:35" x14ac:dyDescent="0.15">
      <c r="F149" s="3"/>
      <c r="K149" s="3"/>
      <c r="O149" s="2"/>
      <c r="S149" s="3" t="s">
        <v>730</v>
      </c>
      <c r="U149" s="3"/>
      <c r="V149" s="6"/>
      <c r="W149" s="3"/>
      <c r="X149" s="3"/>
      <c r="Y149" s="3"/>
      <c r="Z149" s="3"/>
      <c r="AA149" s="3"/>
      <c r="AD149" s="3"/>
      <c r="AF149" s="3"/>
      <c r="AG149" s="3"/>
      <c r="AI149" s="3"/>
    </row>
    <row r="150" spans="6:35" x14ac:dyDescent="0.15">
      <c r="F150" s="3"/>
      <c r="K150" s="3"/>
      <c r="O150" s="2"/>
      <c r="S150" s="3" t="s">
        <v>730</v>
      </c>
      <c r="U150" s="3"/>
      <c r="V150" s="6"/>
      <c r="W150" s="3"/>
      <c r="X150" s="3"/>
      <c r="Y150" s="3"/>
      <c r="Z150" s="3"/>
      <c r="AA150" s="3"/>
      <c r="AD150" s="3"/>
      <c r="AF150" s="3"/>
      <c r="AG150" s="3"/>
      <c r="AI150" s="3"/>
    </row>
    <row r="151" spans="6:35" x14ac:dyDescent="0.15">
      <c r="F151" s="3"/>
      <c r="K151" s="3"/>
      <c r="O151" s="2"/>
      <c r="S151" s="3" t="s">
        <v>730</v>
      </c>
      <c r="U151" s="3"/>
      <c r="V151" s="6"/>
      <c r="W151" s="3"/>
      <c r="X151" s="3"/>
      <c r="Y151" s="3"/>
      <c r="Z151" s="3"/>
      <c r="AA151" s="3"/>
      <c r="AD151" s="3"/>
      <c r="AF151" s="3"/>
      <c r="AG151" s="3"/>
      <c r="AI151" s="3"/>
    </row>
    <row r="152" spans="6:35" x14ac:dyDescent="0.15">
      <c r="F152" s="3"/>
      <c r="K152" s="3"/>
      <c r="O152" s="2"/>
      <c r="S152" s="3" t="s">
        <v>730</v>
      </c>
      <c r="U152" s="3"/>
      <c r="V152" s="6"/>
      <c r="W152" s="3"/>
      <c r="X152" s="3"/>
      <c r="Y152" s="3"/>
      <c r="Z152" s="3"/>
      <c r="AA152" s="3"/>
      <c r="AD152" s="3"/>
      <c r="AF152" s="3"/>
      <c r="AG152" s="3"/>
      <c r="AI152" s="3"/>
    </row>
    <row r="153" spans="6:35" x14ac:dyDescent="0.15">
      <c r="F153" s="3"/>
      <c r="K153" s="3"/>
      <c r="O153" s="2"/>
      <c r="S153" s="3" t="s">
        <v>730</v>
      </c>
      <c r="U153" s="3"/>
      <c r="V153" s="6"/>
      <c r="W153" s="3"/>
      <c r="X153" s="3"/>
      <c r="Y153" s="3"/>
      <c r="Z153" s="3"/>
      <c r="AA153" s="3"/>
      <c r="AD153" s="3"/>
      <c r="AF153" s="3"/>
      <c r="AG153" s="3"/>
      <c r="AI153" s="3"/>
    </row>
    <row r="154" spans="6:35" x14ac:dyDescent="0.15">
      <c r="F154" s="3"/>
      <c r="K154" s="3"/>
      <c r="O154" s="2"/>
      <c r="S154" s="3" t="s">
        <v>730</v>
      </c>
      <c r="U154" s="3"/>
      <c r="V154" s="6"/>
      <c r="W154" s="3"/>
      <c r="X154" s="3"/>
      <c r="Y154" s="3"/>
      <c r="Z154" s="3"/>
      <c r="AA154" s="3"/>
      <c r="AD154" s="3"/>
      <c r="AF154" s="3"/>
      <c r="AG154" s="3"/>
      <c r="AI154" s="3"/>
    </row>
    <row r="155" spans="6:35" x14ac:dyDescent="0.15">
      <c r="F155" s="3"/>
      <c r="K155" s="3"/>
      <c r="O155" s="2"/>
      <c r="S155" s="3" t="s">
        <v>730</v>
      </c>
      <c r="U155" s="3"/>
      <c r="V155" s="6"/>
      <c r="W155" s="3"/>
      <c r="X155" s="3"/>
      <c r="Y155" s="3"/>
      <c r="Z155" s="3"/>
      <c r="AA155" s="3"/>
      <c r="AD155" s="3"/>
      <c r="AF155" s="3"/>
      <c r="AG155" s="3"/>
      <c r="AI155" s="3"/>
    </row>
    <row r="156" spans="6:35" x14ac:dyDescent="0.15">
      <c r="F156" s="3"/>
      <c r="K156" s="3"/>
      <c r="O156" s="2"/>
      <c r="S156" s="3" t="s">
        <v>730</v>
      </c>
      <c r="U156" s="3"/>
      <c r="V156" s="6"/>
      <c r="W156" s="3"/>
      <c r="X156" s="3"/>
      <c r="Y156" s="3"/>
      <c r="Z156" s="3"/>
      <c r="AA156" s="3"/>
      <c r="AD156" s="3"/>
      <c r="AF156" s="3"/>
      <c r="AG156" s="3"/>
      <c r="AI156" s="3"/>
    </row>
    <row r="157" spans="6:35" x14ac:dyDescent="0.15">
      <c r="F157" s="3"/>
      <c r="K157" s="3"/>
      <c r="O157" s="2"/>
      <c r="S157" s="3" t="s">
        <v>730</v>
      </c>
      <c r="U157" s="3"/>
      <c r="V157" s="6"/>
      <c r="W157" s="3"/>
      <c r="X157" s="3"/>
      <c r="Y157" s="3"/>
      <c r="Z157" s="3"/>
      <c r="AA157" s="3"/>
      <c r="AD157" s="3"/>
      <c r="AF157" s="3"/>
      <c r="AG157" s="3"/>
      <c r="AI157" s="3"/>
    </row>
    <row r="158" spans="6:35" x14ac:dyDescent="0.15">
      <c r="F158" s="3"/>
      <c r="K158" s="3"/>
      <c r="O158" s="2"/>
      <c r="S158" s="3" t="s">
        <v>730</v>
      </c>
      <c r="U158" s="3"/>
      <c r="V158" s="6"/>
      <c r="W158" s="3"/>
      <c r="X158" s="3"/>
      <c r="Y158" s="3"/>
      <c r="Z158" s="3"/>
      <c r="AA158" s="3"/>
      <c r="AD158" s="3"/>
      <c r="AF158" s="3"/>
      <c r="AG158" s="3"/>
      <c r="AI158" s="3"/>
    </row>
    <row r="159" spans="6:35" x14ac:dyDescent="0.15">
      <c r="F159" s="3"/>
      <c r="K159" s="3"/>
      <c r="O159" s="2"/>
      <c r="S159" s="3" t="s">
        <v>730</v>
      </c>
      <c r="U159" s="3"/>
      <c r="V159" s="6"/>
      <c r="W159" s="3"/>
      <c r="X159" s="3"/>
      <c r="Y159" s="3"/>
      <c r="Z159" s="3"/>
      <c r="AA159" s="3"/>
      <c r="AD159" s="3"/>
      <c r="AF159" s="3"/>
      <c r="AG159" s="3"/>
      <c r="AI159" s="3"/>
    </row>
    <row r="160" spans="6:35" x14ac:dyDescent="0.15">
      <c r="F160" s="3"/>
      <c r="K160" s="3"/>
      <c r="O160" s="2"/>
      <c r="S160" s="3" t="s">
        <v>730</v>
      </c>
      <c r="U160" s="3"/>
      <c r="V160" s="6"/>
      <c r="W160" s="3"/>
      <c r="X160" s="3"/>
      <c r="Y160" s="3"/>
      <c r="Z160" s="3"/>
      <c r="AA160" s="3"/>
      <c r="AD160" s="3"/>
      <c r="AF160" s="3"/>
      <c r="AG160" s="3"/>
      <c r="AI160" s="3"/>
    </row>
    <row r="161" spans="6:35" x14ac:dyDescent="0.15">
      <c r="F161" s="3"/>
      <c r="K161" s="3"/>
      <c r="O161" s="2"/>
      <c r="S161" s="3" t="s">
        <v>730</v>
      </c>
      <c r="U161" s="3"/>
      <c r="V161" s="6"/>
      <c r="W161" s="3"/>
      <c r="X161" s="3"/>
      <c r="Y161" s="3"/>
      <c r="Z161" s="3"/>
      <c r="AA161" s="3"/>
      <c r="AD161" s="3"/>
      <c r="AF161" s="3"/>
      <c r="AG161" s="3"/>
      <c r="AI161" s="3"/>
    </row>
    <row r="162" spans="6:35" x14ac:dyDescent="0.15">
      <c r="F162" s="3"/>
      <c r="K162" s="3"/>
      <c r="O162" s="2"/>
      <c r="S162" s="3" t="s">
        <v>730</v>
      </c>
      <c r="U162" s="3"/>
      <c r="V162" s="6"/>
      <c r="W162" s="3"/>
      <c r="X162" s="3"/>
      <c r="Y162" s="3"/>
      <c r="Z162" s="3"/>
      <c r="AA162" s="3"/>
      <c r="AD162" s="3"/>
      <c r="AF162" s="3"/>
      <c r="AG162" s="3"/>
      <c r="AI162" s="3"/>
    </row>
    <row r="163" spans="6:35" x14ac:dyDescent="0.15">
      <c r="F163" s="3"/>
      <c r="K163" s="3"/>
      <c r="O163" s="2"/>
      <c r="S163" s="3" t="s">
        <v>730</v>
      </c>
      <c r="U163" s="3"/>
      <c r="V163" s="6"/>
      <c r="W163" s="3"/>
      <c r="X163" s="3"/>
      <c r="Y163" s="3"/>
      <c r="Z163" s="3"/>
      <c r="AA163" s="3"/>
      <c r="AD163" s="3"/>
      <c r="AF163" s="3"/>
      <c r="AG163" s="3"/>
      <c r="AI163" s="3"/>
    </row>
    <row r="164" spans="6:35" x14ac:dyDescent="0.15">
      <c r="F164" s="3"/>
      <c r="K164" s="3"/>
      <c r="O164" s="2"/>
      <c r="S164" s="3" t="s">
        <v>730</v>
      </c>
      <c r="U164" s="3"/>
      <c r="V164" s="6"/>
      <c r="W164" s="3"/>
      <c r="X164" s="3"/>
      <c r="Y164" s="3"/>
      <c r="Z164" s="3"/>
      <c r="AA164" s="3"/>
      <c r="AD164" s="3"/>
      <c r="AF164" s="3"/>
      <c r="AG164" s="3"/>
      <c r="AI164" s="3"/>
    </row>
    <row r="165" spans="6:35" x14ac:dyDescent="0.15">
      <c r="F165" s="3"/>
      <c r="K165" s="3"/>
      <c r="O165" s="2"/>
      <c r="S165" s="3" t="s">
        <v>730</v>
      </c>
      <c r="U165" s="3"/>
      <c r="V165" s="6"/>
      <c r="W165" s="3"/>
      <c r="X165" s="3"/>
      <c r="Y165" s="3"/>
      <c r="Z165" s="3"/>
      <c r="AA165" s="3"/>
      <c r="AD165" s="3"/>
      <c r="AF165" s="3"/>
      <c r="AG165" s="3"/>
      <c r="AI165" s="3"/>
    </row>
    <row r="166" spans="6:35" x14ac:dyDescent="0.15">
      <c r="F166" s="3"/>
      <c r="K166" s="3"/>
      <c r="O166" s="2"/>
      <c r="S166" s="3" t="s">
        <v>730</v>
      </c>
      <c r="U166" s="3"/>
      <c r="V166" s="6"/>
      <c r="W166" s="3"/>
      <c r="X166" s="3"/>
      <c r="Y166" s="3"/>
      <c r="Z166" s="3"/>
      <c r="AA166" s="3"/>
      <c r="AD166" s="3"/>
      <c r="AF166" s="3"/>
      <c r="AG166" s="3"/>
      <c r="AI166" s="3"/>
    </row>
    <row r="167" spans="6:35" x14ac:dyDescent="0.15">
      <c r="F167" s="3"/>
      <c r="K167" s="3"/>
      <c r="O167" s="2"/>
      <c r="S167" s="3" t="s">
        <v>730</v>
      </c>
      <c r="U167" s="3"/>
      <c r="V167" s="6"/>
      <c r="W167" s="3"/>
      <c r="X167" s="3"/>
      <c r="Y167" s="3"/>
      <c r="Z167" s="3"/>
      <c r="AA167" s="3"/>
      <c r="AD167" s="3"/>
      <c r="AF167" s="3"/>
      <c r="AG167" s="3"/>
      <c r="AI167" s="3"/>
    </row>
    <row r="168" spans="6:35" x14ac:dyDescent="0.15">
      <c r="F168" s="3"/>
      <c r="K168" s="3"/>
      <c r="O168" s="2"/>
      <c r="S168" s="3" t="s">
        <v>730</v>
      </c>
      <c r="U168" s="3"/>
      <c r="V168" s="6"/>
      <c r="W168" s="3"/>
      <c r="X168" s="3"/>
      <c r="Y168" s="3"/>
      <c r="Z168" s="3"/>
      <c r="AA168" s="3"/>
      <c r="AD168" s="3"/>
      <c r="AF168" s="3"/>
      <c r="AG168" s="3"/>
      <c r="AI168" s="3"/>
    </row>
    <row r="169" spans="6:35" x14ac:dyDescent="0.15">
      <c r="F169" s="3"/>
      <c r="K169" s="3"/>
      <c r="O169" s="2"/>
      <c r="S169" s="3" t="s">
        <v>730</v>
      </c>
      <c r="U169" s="3"/>
      <c r="V169" s="6"/>
      <c r="W169" s="3"/>
      <c r="X169" s="3"/>
      <c r="Y169" s="3"/>
      <c r="Z169" s="3"/>
      <c r="AA169" s="3"/>
      <c r="AD169" s="3"/>
      <c r="AF169" s="3"/>
      <c r="AG169" s="3"/>
      <c r="AI169" s="3"/>
    </row>
    <row r="170" spans="6:35" x14ac:dyDescent="0.15">
      <c r="F170" s="3"/>
      <c r="K170" s="3"/>
      <c r="O170" s="2"/>
      <c r="S170" s="3" t="s">
        <v>730</v>
      </c>
      <c r="U170" s="3"/>
      <c r="V170" s="6"/>
      <c r="W170" s="3"/>
      <c r="X170" s="3"/>
      <c r="Y170" s="3"/>
      <c r="Z170" s="3"/>
      <c r="AA170" s="3"/>
      <c r="AD170" s="3"/>
      <c r="AF170" s="3"/>
      <c r="AG170" s="3"/>
      <c r="AI170" s="3"/>
    </row>
    <row r="171" spans="6:35" x14ac:dyDescent="0.15">
      <c r="F171" s="3"/>
      <c r="K171" s="3"/>
      <c r="O171" s="2"/>
      <c r="S171" s="3" t="s">
        <v>730</v>
      </c>
      <c r="U171" s="3"/>
      <c r="V171" s="6"/>
      <c r="W171" s="3"/>
      <c r="X171" s="3"/>
      <c r="Y171" s="3"/>
      <c r="Z171" s="3"/>
      <c r="AA171" s="3"/>
      <c r="AD171" s="3"/>
      <c r="AF171" s="3"/>
      <c r="AG171" s="3"/>
      <c r="AI171" s="3"/>
    </row>
    <row r="172" spans="6:35" x14ac:dyDescent="0.15">
      <c r="F172" s="3"/>
      <c r="K172" s="3"/>
      <c r="O172" s="2"/>
      <c r="S172" s="3" t="s">
        <v>730</v>
      </c>
      <c r="U172" s="3"/>
      <c r="V172" s="6"/>
      <c r="W172" s="3"/>
      <c r="X172" s="3"/>
      <c r="Y172" s="3"/>
      <c r="Z172" s="3"/>
      <c r="AA172" s="3"/>
      <c r="AD172" s="3"/>
      <c r="AF172" s="3"/>
      <c r="AG172" s="3"/>
      <c r="AI172" s="3"/>
    </row>
    <row r="173" spans="6:35" x14ac:dyDescent="0.15">
      <c r="F173" s="3"/>
      <c r="K173" s="3"/>
      <c r="O173" s="2"/>
      <c r="S173" s="3" t="s">
        <v>730</v>
      </c>
      <c r="U173" s="3"/>
      <c r="V173" s="6"/>
      <c r="W173" s="3"/>
      <c r="X173" s="3"/>
      <c r="Y173" s="3"/>
      <c r="Z173" s="3"/>
      <c r="AA173" s="3"/>
      <c r="AD173" s="3"/>
      <c r="AF173" s="3"/>
      <c r="AG173" s="3"/>
      <c r="AI173" s="3"/>
    </row>
    <row r="174" spans="6:35" x14ac:dyDescent="0.15">
      <c r="F174" s="3"/>
      <c r="K174" s="3"/>
      <c r="O174" s="2"/>
      <c r="S174" s="3" t="s">
        <v>730</v>
      </c>
      <c r="U174" s="3"/>
      <c r="V174" s="6"/>
      <c r="W174" s="3"/>
      <c r="X174" s="3"/>
      <c r="Y174" s="3"/>
      <c r="Z174" s="3"/>
      <c r="AA174" s="3"/>
      <c r="AD174" s="3"/>
      <c r="AF174" s="3"/>
      <c r="AG174" s="3"/>
      <c r="AI174" s="3"/>
    </row>
    <row r="175" spans="6:35" x14ac:dyDescent="0.15">
      <c r="F175" s="3"/>
      <c r="K175" s="3"/>
      <c r="O175" s="2"/>
      <c r="S175" s="3" t="s">
        <v>730</v>
      </c>
      <c r="U175" s="3"/>
      <c r="V175" s="6"/>
      <c r="W175" s="3"/>
      <c r="X175" s="3"/>
      <c r="Y175" s="3"/>
      <c r="Z175" s="3"/>
      <c r="AA175" s="3"/>
      <c r="AD175" s="3"/>
      <c r="AF175" s="3"/>
      <c r="AG175" s="3"/>
      <c r="AI175" s="3"/>
    </row>
    <row r="176" spans="6:35" x14ac:dyDescent="0.15">
      <c r="F176" s="3"/>
      <c r="K176" s="3"/>
      <c r="O176" s="2"/>
      <c r="S176" s="3" t="s">
        <v>730</v>
      </c>
      <c r="U176" s="3"/>
      <c r="V176" s="6"/>
      <c r="W176" s="3"/>
      <c r="X176" s="3"/>
      <c r="Y176" s="3"/>
      <c r="Z176" s="3"/>
      <c r="AA176" s="3"/>
      <c r="AD176" s="3"/>
      <c r="AF176" s="3"/>
      <c r="AG176" s="3"/>
      <c r="AI176" s="3"/>
    </row>
    <row r="177" spans="6:35" x14ac:dyDescent="0.15">
      <c r="F177" s="3"/>
      <c r="K177" s="3"/>
      <c r="O177" s="2"/>
      <c r="S177" s="3" t="s">
        <v>730</v>
      </c>
      <c r="U177" s="3"/>
      <c r="V177" s="6"/>
      <c r="W177" s="3"/>
      <c r="X177" s="3"/>
      <c r="Y177" s="3"/>
      <c r="Z177" s="3"/>
      <c r="AA177" s="3"/>
      <c r="AD177" s="3"/>
      <c r="AF177" s="3"/>
      <c r="AG177" s="3"/>
      <c r="AI177" s="3"/>
    </row>
    <row r="178" spans="6:35" x14ac:dyDescent="0.15">
      <c r="F178" s="3"/>
      <c r="K178" s="3"/>
      <c r="O178" s="2"/>
      <c r="S178" s="3" t="s">
        <v>730</v>
      </c>
      <c r="U178" s="3"/>
      <c r="V178" s="6"/>
      <c r="W178" s="3"/>
      <c r="X178" s="3"/>
      <c r="Y178" s="3"/>
      <c r="Z178" s="3"/>
      <c r="AA178" s="3"/>
      <c r="AD178" s="3"/>
      <c r="AF178" s="3"/>
      <c r="AG178" s="3"/>
      <c r="AI178" s="3"/>
    </row>
    <row r="179" spans="6:35" x14ac:dyDescent="0.15">
      <c r="F179" s="3"/>
      <c r="K179" s="3"/>
      <c r="O179" s="2"/>
      <c r="S179" s="3" t="s">
        <v>730</v>
      </c>
      <c r="U179" s="3"/>
      <c r="V179" s="6"/>
      <c r="W179" s="3"/>
      <c r="X179" s="3"/>
      <c r="Y179" s="3"/>
      <c r="Z179" s="3"/>
      <c r="AA179" s="3"/>
      <c r="AD179" s="3"/>
      <c r="AF179" s="3"/>
      <c r="AG179" s="3"/>
      <c r="AI179" s="3"/>
    </row>
    <row r="180" spans="6:35" x14ac:dyDescent="0.15">
      <c r="F180" s="3"/>
      <c r="K180" s="3"/>
      <c r="O180" s="2"/>
      <c r="S180" s="3" t="s">
        <v>730</v>
      </c>
      <c r="U180" s="3"/>
      <c r="V180" s="6"/>
      <c r="W180" s="3"/>
      <c r="X180" s="3"/>
      <c r="Z180" s="3"/>
      <c r="AA180" s="3"/>
      <c r="AD180" s="3"/>
      <c r="AF180" s="3"/>
      <c r="AG180" s="3"/>
      <c r="AI180" s="3"/>
    </row>
    <row r="181" spans="6:35" x14ac:dyDescent="0.15">
      <c r="F181" s="3"/>
      <c r="K181" s="3"/>
      <c r="O181" s="2"/>
      <c r="S181" s="3" t="s">
        <v>730</v>
      </c>
      <c r="V181" s="6"/>
      <c r="AA181" s="3"/>
      <c r="AD181" s="3"/>
      <c r="AF181" s="3"/>
      <c r="AG181" s="3"/>
    </row>
    <row r="182" spans="6:35" x14ac:dyDescent="0.15">
      <c r="F182" s="3"/>
      <c r="K182" s="3"/>
      <c r="O182" s="2"/>
      <c r="S182" s="3" t="s">
        <v>730</v>
      </c>
      <c r="V182" s="6"/>
      <c r="AA182" s="3"/>
      <c r="AD182" s="3"/>
      <c r="AF182" s="3"/>
      <c r="AG182" s="3"/>
    </row>
    <row r="183" spans="6:35" x14ac:dyDescent="0.15">
      <c r="F183" s="3"/>
      <c r="K183" s="3"/>
      <c r="O183" s="2"/>
      <c r="S183" s="3" t="s">
        <v>730</v>
      </c>
      <c r="V183" s="6"/>
      <c r="AA183" s="3"/>
      <c r="AD183" s="3"/>
      <c r="AF183" s="3"/>
      <c r="AG183" s="3"/>
    </row>
    <row r="184" spans="6:35" x14ac:dyDescent="0.15">
      <c r="F184" s="3"/>
      <c r="K184" s="3"/>
      <c r="O184" s="2"/>
      <c r="S184" s="3" t="s">
        <v>730</v>
      </c>
      <c r="V184" s="6"/>
      <c r="AA184" s="3"/>
      <c r="AD184" s="3"/>
      <c r="AF184" s="3"/>
      <c r="AG184" s="3"/>
    </row>
    <row r="185" spans="6:35" x14ac:dyDescent="0.15">
      <c r="F185" s="3"/>
      <c r="K185" s="3"/>
      <c r="O185" s="2"/>
      <c r="S185" s="3" t="s">
        <v>730</v>
      </c>
      <c r="V185" s="6"/>
      <c r="AA185" s="3"/>
      <c r="AD185" s="3"/>
      <c r="AF185" s="3"/>
      <c r="AG185" s="3"/>
    </row>
    <row r="186" spans="6:35" x14ac:dyDescent="0.15">
      <c r="F186" s="3"/>
      <c r="K186" s="3"/>
      <c r="O186" s="2"/>
      <c r="S186" s="3" t="s">
        <v>730</v>
      </c>
      <c r="V186" s="6"/>
      <c r="AA186" s="3"/>
      <c r="AD186" s="3"/>
      <c r="AF186" s="3"/>
      <c r="AG186" s="3"/>
    </row>
    <row r="187" spans="6:35" x14ac:dyDescent="0.15">
      <c r="F187" s="3"/>
      <c r="K187" s="3"/>
      <c r="O187" s="2"/>
      <c r="S187" s="3" t="s">
        <v>730</v>
      </c>
      <c r="V187" s="6"/>
      <c r="AA187" s="3"/>
      <c r="AD187" s="3"/>
      <c r="AF187" s="3"/>
      <c r="AG187" s="3"/>
    </row>
    <row r="188" spans="6:35" x14ac:dyDescent="0.15">
      <c r="F188" s="3"/>
      <c r="K188" s="3"/>
      <c r="O188" s="2"/>
      <c r="S188" s="3" t="s">
        <v>730</v>
      </c>
      <c r="V188" s="6"/>
      <c r="AA188" s="3"/>
      <c r="AD188" s="3"/>
      <c r="AF188" s="3"/>
      <c r="AG188" s="3"/>
    </row>
    <row r="189" spans="6:35" x14ac:dyDescent="0.15">
      <c r="F189" s="3"/>
      <c r="K189" s="3"/>
      <c r="O189" s="2"/>
      <c r="S189" s="3" t="s">
        <v>730</v>
      </c>
      <c r="V189" s="6"/>
      <c r="AA189" s="3"/>
      <c r="AD189" s="3"/>
      <c r="AF189" s="3"/>
      <c r="AG189" s="3"/>
    </row>
    <row r="190" spans="6:35" x14ac:dyDescent="0.15">
      <c r="F190" s="3"/>
      <c r="K190" s="3"/>
      <c r="O190" s="2"/>
      <c r="S190" s="3" t="s">
        <v>730</v>
      </c>
      <c r="V190" s="6"/>
      <c r="AA190" s="3"/>
      <c r="AD190" s="3"/>
      <c r="AF190" s="3"/>
      <c r="AG190" s="3"/>
    </row>
    <row r="191" spans="6:35" x14ac:dyDescent="0.15">
      <c r="F191" s="3"/>
      <c r="K191" s="3"/>
      <c r="O191" s="2"/>
      <c r="S191" s="3" t="s">
        <v>730</v>
      </c>
      <c r="V191" s="6"/>
      <c r="AA191" s="3"/>
      <c r="AD191" s="3"/>
      <c r="AF191" s="3"/>
      <c r="AG191" s="3"/>
    </row>
    <row r="192" spans="6:35" x14ac:dyDescent="0.15">
      <c r="F192" s="3"/>
      <c r="K192" s="3"/>
      <c r="O192" s="2"/>
      <c r="S192" s="3" t="s">
        <v>730</v>
      </c>
      <c r="V192" s="6"/>
      <c r="AA192" s="3"/>
      <c r="AD192" s="3"/>
      <c r="AF192" s="3"/>
      <c r="AG192" s="3"/>
    </row>
    <row r="193" spans="6:33" x14ac:dyDescent="0.15">
      <c r="F193" s="3"/>
      <c r="K193" s="3"/>
      <c r="O193" s="2"/>
      <c r="S193" s="3" t="s">
        <v>730</v>
      </c>
      <c r="V193" s="6"/>
      <c r="AA193" s="3"/>
      <c r="AD193" s="3"/>
      <c r="AF193" s="3"/>
      <c r="AG193" s="3"/>
    </row>
    <row r="194" spans="6:33" x14ac:dyDescent="0.15">
      <c r="F194" s="3"/>
      <c r="K194" s="3"/>
      <c r="O194" s="2"/>
      <c r="S194" s="3" t="s">
        <v>730</v>
      </c>
      <c r="V194" s="6"/>
      <c r="AA194" s="3"/>
      <c r="AD194" s="3"/>
      <c r="AF194" s="3"/>
      <c r="AG194" s="3"/>
    </row>
    <row r="195" spans="6:33" x14ac:dyDescent="0.15">
      <c r="F195" s="3"/>
      <c r="K195" s="3"/>
      <c r="O195" s="2"/>
      <c r="S195" s="3" t="s">
        <v>730</v>
      </c>
      <c r="V195" s="6"/>
      <c r="AA195" s="3"/>
      <c r="AD195" s="3"/>
      <c r="AF195" s="3"/>
      <c r="AG195" s="3"/>
    </row>
    <row r="196" spans="6:33" x14ac:dyDescent="0.15">
      <c r="F196" s="3"/>
      <c r="K196" s="3"/>
      <c r="O196" s="2"/>
      <c r="S196" s="3" t="s">
        <v>730</v>
      </c>
      <c r="V196" s="6"/>
      <c r="AA196" s="3"/>
      <c r="AD196" s="3"/>
      <c r="AF196" s="3"/>
      <c r="AG196" s="3"/>
    </row>
    <row r="197" spans="6:33" x14ac:dyDescent="0.15">
      <c r="F197" s="3"/>
      <c r="K197" s="3"/>
      <c r="O197" s="2"/>
      <c r="S197" s="3" t="s">
        <v>730</v>
      </c>
      <c r="V197" s="6"/>
      <c r="AA197" s="3"/>
      <c r="AD197" s="3"/>
      <c r="AF197" s="3"/>
      <c r="AG197" s="3"/>
    </row>
    <row r="198" spans="6:33" x14ac:dyDescent="0.15">
      <c r="F198" s="3"/>
      <c r="K198" s="3"/>
      <c r="O198" s="2"/>
      <c r="S198" s="3" t="s">
        <v>730</v>
      </c>
      <c r="V198" s="6"/>
      <c r="AA198" s="3"/>
      <c r="AD198" s="3"/>
      <c r="AF198" s="3"/>
      <c r="AG198" s="3"/>
    </row>
    <row r="199" spans="6:33" x14ac:dyDescent="0.15">
      <c r="F199" s="3"/>
      <c r="K199" s="3"/>
      <c r="O199" s="2"/>
      <c r="S199" s="3" t="s">
        <v>730</v>
      </c>
      <c r="V199" s="6"/>
      <c r="AA199" s="3"/>
      <c r="AD199" s="3"/>
      <c r="AF199" s="3"/>
      <c r="AG199" s="3"/>
    </row>
    <row r="200" spans="6:33" x14ac:dyDescent="0.15">
      <c r="F200" s="3"/>
      <c r="K200" s="3"/>
      <c r="O200" s="2"/>
      <c r="S200" s="3" t="s">
        <v>730</v>
      </c>
      <c r="V200" s="6"/>
      <c r="AA200" s="3"/>
      <c r="AD200" s="3"/>
      <c r="AF200" s="3"/>
      <c r="AG200" s="3"/>
    </row>
    <row r="201" spans="6:33" x14ac:dyDescent="0.15">
      <c r="F201" s="3"/>
      <c r="K201" s="3"/>
      <c r="O201" s="2"/>
      <c r="S201" s="3" t="s">
        <v>730</v>
      </c>
      <c r="V201" s="6"/>
      <c r="AA201" s="3"/>
      <c r="AD201" s="3"/>
      <c r="AF201" s="3"/>
      <c r="AG201" s="3"/>
    </row>
    <row r="202" spans="6:33" x14ac:dyDescent="0.15">
      <c r="F202" s="3"/>
      <c r="K202" s="3"/>
      <c r="O202" s="2"/>
      <c r="S202" s="3" t="s">
        <v>730</v>
      </c>
      <c r="AA202" s="3"/>
    </row>
    <row r="203" spans="6:33" x14ac:dyDescent="0.15">
      <c r="F203" s="3"/>
      <c r="K203" s="3"/>
      <c r="O203" s="2"/>
      <c r="S203" s="3" t="s">
        <v>730</v>
      </c>
      <c r="AA203" s="3"/>
    </row>
    <row r="204" spans="6:33" x14ac:dyDescent="0.15">
      <c r="F204" s="3"/>
      <c r="K204" s="3"/>
      <c r="O204" s="2"/>
      <c r="S204" s="3" t="s">
        <v>730</v>
      </c>
      <c r="AA204" s="3"/>
    </row>
  </sheetData>
  <phoneticPr fontId="1"/>
  <conditionalFormatting sqref="AH1:AH204">
    <cfRule type="containsText" dxfId="0" priority="1" operator="containsText" text="あり">
      <formula>NOT(ISERROR(SEARCH("あり",AH1)))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9BD67-A960-4CF1-AF84-DC66E08EC8F1}">
  <dimension ref="A1:H15"/>
  <sheetViews>
    <sheetView zoomScale="85" zoomScaleNormal="85" workbookViewId="0">
      <selection activeCell="A4" sqref="A4"/>
    </sheetView>
  </sheetViews>
  <sheetFormatPr defaultColWidth="9" defaultRowHeight="18.75" x14ac:dyDescent="0.15"/>
  <cols>
    <col min="1" max="1" width="13.625" style="6" customWidth="1"/>
    <col min="2" max="3" width="22.375" style="6" customWidth="1"/>
    <col min="4" max="4" width="17.5" style="6" customWidth="1"/>
    <col min="5" max="5" width="14" style="6" customWidth="1"/>
    <col min="6" max="6" width="16.625" style="6" customWidth="1"/>
    <col min="7" max="7" width="14" style="6" customWidth="1"/>
    <col min="8" max="8" width="19" style="6" customWidth="1"/>
    <col min="9" max="16384" width="9" style="6"/>
  </cols>
  <sheetData>
    <row r="1" spans="1:8" ht="37.5" x14ac:dyDescent="0.15">
      <c r="A1" s="6" t="s">
        <v>30</v>
      </c>
      <c r="B1" s="6" t="s">
        <v>673</v>
      </c>
      <c r="C1" s="6" t="s">
        <v>674</v>
      </c>
      <c r="D1" s="6" t="s">
        <v>604</v>
      </c>
      <c r="E1" s="6" t="s">
        <v>605</v>
      </c>
      <c r="F1" s="6" t="s">
        <v>606</v>
      </c>
      <c r="G1" s="6" t="s">
        <v>607</v>
      </c>
      <c r="H1" s="3" t="s">
        <v>608</v>
      </c>
    </row>
    <row r="2" spans="1:8" x14ac:dyDescent="0.15">
      <c r="B2" s="6" t="s">
        <v>732</v>
      </c>
      <c r="C2" s="6" t="s">
        <v>675</v>
      </c>
      <c r="D2" s="6" t="s">
        <v>645</v>
      </c>
      <c r="E2" s="6" t="s">
        <v>646</v>
      </c>
      <c r="F2" s="6" t="s">
        <v>644</v>
      </c>
      <c r="G2" s="6" t="s">
        <v>660</v>
      </c>
      <c r="H2" s="6" t="s">
        <v>641</v>
      </c>
    </row>
    <row r="3" spans="1:8" x14ac:dyDescent="0.15">
      <c r="B3" s="6" t="s">
        <v>733</v>
      </c>
      <c r="C3" s="6" t="s">
        <v>675</v>
      </c>
      <c r="D3" s="6" t="s">
        <v>643</v>
      </c>
      <c r="E3" s="6" t="s">
        <v>647</v>
      </c>
      <c r="F3" s="6" t="s">
        <v>642</v>
      </c>
      <c r="G3" s="6" t="s">
        <v>661</v>
      </c>
      <c r="H3" s="6" t="s">
        <v>641</v>
      </c>
    </row>
    <row r="4" spans="1:8" x14ac:dyDescent="0.15">
      <c r="A4" s="6" t="s">
        <v>640</v>
      </c>
      <c r="B4" s="6" t="s">
        <v>734</v>
      </c>
      <c r="C4" s="6" t="s">
        <v>676</v>
      </c>
      <c r="D4" s="6" t="s">
        <v>639</v>
      </c>
      <c r="E4" s="6" t="s">
        <v>648</v>
      </c>
      <c r="F4" s="6" t="s">
        <v>638</v>
      </c>
      <c r="G4" s="6" t="s">
        <v>662</v>
      </c>
      <c r="H4" s="6" t="s">
        <v>610</v>
      </c>
    </row>
    <row r="5" spans="1:8" x14ac:dyDescent="0.15">
      <c r="A5" s="6" t="s">
        <v>635</v>
      </c>
      <c r="B5" s="6" t="s">
        <v>735</v>
      </c>
      <c r="C5" s="6" t="s">
        <v>676</v>
      </c>
      <c r="D5" s="6" t="s">
        <v>637</v>
      </c>
      <c r="E5" s="6" t="s">
        <v>649</v>
      </c>
      <c r="F5" s="6" t="s">
        <v>636</v>
      </c>
      <c r="G5" s="6" t="s">
        <v>663</v>
      </c>
      <c r="H5" s="6" t="s">
        <v>610</v>
      </c>
    </row>
    <row r="6" spans="1:8" x14ac:dyDescent="0.15">
      <c r="A6" s="6" t="s">
        <v>635</v>
      </c>
      <c r="B6" s="6" t="s">
        <v>736</v>
      </c>
      <c r="C6" s="6" t="s">
        <v>676</v>
      </c>
      <c r="D6" s="6" t="s">
        <v>634</v>
      </c>
      <c r="E6" s="6" t="s">
        <v>650</v>
      </c>
      <c r="F6" s="6" t="s">
        <v>633</v>
      </c>
      <c r="G6" s="6" t="s">
        <v>664</v>
      </c>
      <c r="H6" s="6" t="s">
        <v>610</v>
      </c>
    </row>
    <row r="7" spans="1:8" x14ac:dyDescent="0.15">
      <c r="A7" s="6" t="s">
        <v>630</v>
      </c>
      <c r="B7" s="6" t="s">
        <v>737</v>
      </c>
      <c r="C7" s="6" t="s">
        <v>676</v>
      </c>
      <c r="D7" s="6" t="s">
        <v>632</v>
      </c>
      <c r="E7" s="6" t="s">
        <v>651</v>
      </c>
      <c r="F7" s="6" t="s">
        <v>631</v>
      </c>
      <c r="G7" s="6" t="s">
        <v>665</v>
      </c>
      <c r="H7" s="6" t="s">
        <v>610</v>
      </c>
    </row>
    <row r="8" spans="1:8" x14ac:dyDescent="0.15">
      <c r="A8" s="6" t="s">
        <v>630</v>
      </c>
      <c r="B8" s="6" t="s">
        <v>738</v>
      </c>
      <c r="C8" s="6" t="s">
        <v>676</v>
      </c>
      <c r="D8" s="6" t="s">
        <v>629</v>
      </c>
      <c r="E8" s="6" t="s">
        <v>652</v>
      </c>
      <c r="F8" s="6" t="s">
        <v>628</v>
      </c>
      <c r="G8" s="6" t="s">
        <v>666</v>
      </c>
      <c r="H8" s="6" t="s">
        <v>610</v>
      </c>
    </row>
    <row r="9" spans="1:8" x14ac:dyDescent="0.15">
      <c r="A9" s="6" t="s">
        <v>623</v>
      </c>
      <c r="B9" s="6" t="s">
        <v>739</v>
      </c>
      <c r="C9" s="6" t="s">
        <v>676</v>
      </c>
      <c r="D9" s="6" t="s">
        <v>627</v>
      </c>
      <c r="E9" s="6" t="s">
        <v>653</v>
      </c>
      <c r="F9" s="6" t="s">
        <v>626</v>
      </c>
      <c r="G9" s="6" t="s">
        <v>667</v>
      </c>
      <c r="H9" s="6" t="s">
        <v>610</v>
      </c>
    </row>
    <row r="10" spans="1:8" x14ac:dyDescent="0.15">
      <c r="A10" s="6" t="s">
        <v>623</v>
      </c>
      <c r="B10" s="6" t="s">
        <v>740</v>
      </c>
      <c r="C10" s="6" t="s">
        <v>676</v>
      </c>
      <c r="D10" s="6" t="s">
        <v>625</v>
      </c>
      <c r="E10" s="6" t="s">
        <v>654</v>
      </c>
      <c r="F10" s="6" t="s">
        <v>624</v>
      </c>
      <c r="G10" s="6" t="s">
        <v>668</v>
      </c>
      <c r="H10" s="6" t="s">
        <v>610</v>
      </c>
    </row>
    <row r="11" spans="1:8" x14ac:dyDescent="0.15">
      <c r="A11" s="6" t="s">
        <v>623</v>
      </c>
      <c r="B11" s="6" t="s">
        <v>741</v>
      </c>
      <c r="C11" s="6" t="s">
        <v>676</v>
      </c>
      <c r="D11" s="6" t="s">
        <v>622</v>
      </c>
      <c r="E11" s="6" t="s">
        <v>655</v>
      </c>
      <c r="F11" s="6" t="s">
        <v>621</v>
      </c>
      <c r="G11" s="6" t="s">
        <v>576</v>
      </c>
      <c r="H11" s="6" t="s">
        <v>610</v>
      </c>
    </row>
    <row r="12" spans="1:8" x14ac:dyDescent="0.15">
      <c r="A12" s="6" t="s">
        <v>620</v>
      </c>
      <c r="B12" s="6" t="s">
        <v>742</v>
      </c>
      <c r="C12" s="6" t="s">
        <v>676</v>
      </c>
      <c r="D12" s="6" t="s">
        <v>619</v>
      </c>
      <c r="E12" s="6" t="s">
        <v>656</v>
      </c>
      <c r="F12" s="6" t="s">
        <v>618</v>
      </c>
      <c r="G12" s="6" t="s">
        <v>669</v>
      </c>
      <c r="H12" s="6" t="s">
        <v>610</v>
      </c>
    </row>
    <row r="13" spans="1:8" x14ac:dyDescent="0.15">
      <c r="A13" s="6" t="s">
        <v>613</v>
      </c>
      <c r="B13" s="6" t="s">
        <v>743</v>
      </c>
      <c r="C13" s="6" t="s">
        <v>676</v>
      </c>
      <c r="D13" s="6" t="s">
        <v>617</v>
      </c>
      <c r="E13" s="6" t="s">
        <v>657</v>
      </c>
      <c r="F13" s="6" t="s">
        <v>616</v>
      </c>
      <c r="G13" s="6" t="s">
        <v>670</v>
      </c>
      <c r="H13" s="6" t="s">
        <v>610</v>
      </c>
    </row>
    <row r="14" spans="1:8" x14ac:dyDescent="0.15">
      <c r="A14" s="6" t="s">
        <v>613</v>
      </c>
      <c r="B14" s="6" t="s">
        <v>744</v>
      </c>
      <c r="C14" s="6" t="s">
        <v>676</v>
      </c>
      <c r="D14" s="6" t="s">
        <v>615</v>
      </c>
      <c r="E14" s="6" t="s">
        <v>658</v>
      </c>
      <c r="F14" s="6" t="s">
        <v>614</v>
      </c>
      <c r="G14" s="6" t="s">
        <v>671</v>
      </c>
      <c r="H14" s="6" t="s">
        <v>610</v>
      </c>
    </row>
    <row r="15" spans="1:8" x14ac:dyDescent="0.15">
      <c r="A15" s="6" t="s">
        <v>613</v>
      </c>
      <c r="B15" s="6" t="s">
        <v>745</v>
      </c>
      <c r="C15" s="6" t="s">
        <v>676</v>
      </c>
      <c r="D15" s="6" t="s">
        <v>612</v>
      </c>
      <c r="E15" s="6" t="s">
        <v>659</v>
      </c>
      <c r="F15" s="6" t="s">
        <v>611</v>
      </c>
      <c r="G15" s="6" t="s">
        <v>672</v>
      </c>
      <c r="H15" s="6" t="s">
        <v>610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目録</vt:lpstr>
      <vt:lpstr>欠落期間情報</vt:lpstr>
    </vt:vector>
  </TitlesOfParts>
  <Company>史料編纂所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史料編纂所</dc:creator>
  <cp:lastModifiedBy>水野　嶺</cp:lastModifiedBy>
  <dcterms:created xsi:type="dcterms:W3CDTF">2019-06-11T01:58:23Z</dcterms:created>
  <dcterms:modified xsi:type="dcterms:W3CDTF">2026-07-10T04:05:37Z</dcterms:modified>
</cp:coreProperties>
</file>