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C:\Users\hreq00\Dropbox\20　学術変革A_研究報告\10　目録・調書_データ\"/>
    </mc:Choice>
  </mc:AlternateContent>
  <xr:revisionPtr revIDLastSave="0" documentId="8_{444E1E5B-A5A9-4DD4-8394-EA82B7621A86}" xr6:coauthVersionLast="47" xr6:coauthVersionMax="47" xr10:uidLastSave="{00000000-0000-0000-0000-000000000000}"/>
  <bookViews>
    <workbookView xWindow="12330" yWindow="1020" windowWidth="21390" windowHeight="20115" xr2:uid="{7131474E-BCFE-46C8-89E8-B71114EEAE32}"/>
  </bookViews>
  <sheets>
    <sheet name="調書"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<sst xmlns="http://schemas.openxmlformats.org/spreadsheetml/2006/main" count="3236" uniqueCount="1055">
  <si>
    <t>正月廿九日、曇、暁七時頃地震、（後略）</t>
    <rPh sb="0" eb="2">
      <t>ショウガツ</t>
    </rPh>
    <rPh sb="2" eb="5">
      <t>ニジュウクニチ</t>
    </rPh>
    <rPh sb="6" eb="7">
      <t>クモリ</t>
    </rPh>
    <rPh sb="8" eb="9">
      <t>アカツキ</t>
    </rPh>
    <rPh sb="9" eb="11">
      <t>シチジ</t>
    </rPh>
    <rPh sb="11" eb="12">
      <t>コロ</t>
    </rPh>
    <rPh sb="12" eb="14">
      <t>ジシン</t>
    </rPh>
    <rPh sb="15" eb="19">
      <t>コウ</t>
    </rPh>
    <phoneticPr fontId="2"/>
  </si>
  <si>
    <t>地震</t>
    <rPh sb="0" eb="2">
      <t>ジシン</t>
    </rPh>
    <phoneticPr fontId="2"/>
  </si>
  <si>
    <t>1864-03-07</t>
  </si>
  <si>
    <t>文久4年1月29日</t>
    <rPh sb="0" eb="2">
      <t>ブンキュウ</t>
    </rPh>
    <rPh sb="3" eb="4">
      <t>ネン</t>
    </rPh>
    <rPh sb="5" eb="6">
      <t>ガツ</t>
    </rPh>
    <rPh sb="8" eb="9">
      <t>ニチ</t>
    </rPh>
    <phoneticPr fontId="2"/>
  </si>
  <si>
    <t>JP38001-175_18640307</t>
  </si>
  <si>
    <t>A</t>
    <phoneticPr fontId="2"/>
  </si>
  <si>
    <t>133.115402</t>
    <phoneticPr fontId="2"/>
  </si>
  <si>
    <t>33.893164</t>
    <phoneticPr fontId="2"/>
  </si>
  <si>
    <t>愛媛県西条市小松町新屋敷甲3007-7（小松温芳図書館）</t>
    <rPh sb="20" eb="22">
      <t>コマツ</t>
    </rPh>
    <rPh sb="22" eb="23">
      <t>オン</t>
    </rPh>
    <rPh sb="23" eb="24">
      <t>ホウ</t>
    </rPh>
    <rPh sb="24" eb="27">
      <t>トショカン</t>
    </rPh>
    <phoneticPr fontId="2"/>
  </si>
  <si>
    <t>伊予小松会所</t>
    <phoneticPr fontId="2"/>
  </si>
  <si>
    <t>JP38001-175</t>
  </si>
  <si>
    <t/>
  </si>
  <si>
    <t>西条市立小松温芳図書館所蔵伊予小松藩会所日記</t>
  </si>
  <si>
    <t>小松藩会所日記　175</t>
  </si>
  <si>
    <t>18640307E</t>
  </si>
  <si>
    <t>十一月十九日、晴夜雪地震、／（後略）</t>
    <rPh sb="0" eb="3">
      <t>ジュウイチガツ</t>
    </rPh>
    <rPh sb="3" eb="6">
      <t>ジュウクニチ</t>
    </rPh>
    <rPh sb="7" eb="8">
      <t>ハレ</t>
    </rPh>
    <rPh sb="8" eb="9">
      <t>ヨル</t>
    </rPh>
    <rPh sb="9" eb="10">
      <t>ユキ</t>
    </rPh>
    <rPh sb="10" eb="12">
      <t>ジシン</t>
    </rPh>
    <rPh sb="15" eb="17">
      <t>コウリャク</t>
    </rPh>
    <phoneticPr fontId="2"/>
  </si>
  <si>
    <t>1863-12-29</t>
  </si>
  <si>
    <t>文久3年11月19日</t>
    <rPh sb="0" eb="2">
      <t>ブンキュウ</t>
    </rPh>
    <rPh sb="3" eb="4">
      <t>ネン</t>
    </rPh>
    <rPh sb="6" eb="7">
      <t>ガツ</t>
    </rPh>
    <rPh sb="9" eb="10">
      <t>ニチ</t>
    </rPh>
    <phoneticPr fontId="2"/>
  </si>
  <si>
    <t>JP38001-174_18631229</t>
  </si>
  <si>
    <t>JP38001-174</t>
  </si>
  <si>
    <t>小松藩会所日記　174</t>
  </si>
  <si>
    <t>18631229E</t>
  </si>
  <si>
    <t>※既刊地震史料集漏れ</t>
    <rPh sb="0" eb="9">
      <t>コメキカンジシンシリョウシュウモ</t>
    </rPh>
    <phoneticPr fontId="2"/>
  </si>
  <si>
    <t>七月廿四日、陰時々小雨夕方風立夜五つ時頃風止雨強降、／一、池原平左衛門昨夜海鳴波高候ニ付北条新田ニ夜半迄控居候処、夜半後相鎮マリ候ニ付引取無御別条段申出、／（後略）</t>
    <rPh sb="0" eb="2">
      <t>シチガツ</t>
    </rPh>
    <rPh sb="2" eb="3">
      <t>ニジュウ</t>
    </rPh>
    <rPh sb="3" eb="5">
      <t>ヨンニチ</t>
    </rPh>
    <rPh sb="6" eb="7">
      <t>カゲ</t>
    </rPh>
    <rPh sb="7" eb="9">
      <t>トキドキ</t>
    </rPh>
    <rPh sb="9" eb="11">
      <t>コサメ</t>
    </rPh>
    <rPh sb="11" eb="13">
      <t>ユウガタ</t>
    </rPh>
    <rPh sb="13" eb="14">
      <t>カゼ</t>
    </rPh>
    <rPh sb="14" eb="15">
      <t>タチ</t>
    </rPh>
    <rPh sb="15" eb="16">
      <t>ヨル</t>
    </rPh>
    <rPh sb="16" eb="17">
      <t>ゴ</t>
    </rPh>
    <rPh sb="18" eb="19">
      <t>トキ</t>
    </rPh>
    <rPh sb="19" eb="20">
      <t>コロ</t>
    </rPh>
    <rPh sb="20" eb="21">
      <t>カゼ</t>
    </rPh>
    <rPh sb="21" eb="22">
      <t>トメ</t>
    </rPh>
    <rPh sb="22" eb="23">
      <t>アメ</t>
    </rPh>
    <rPh sb="23" eb="24">
      <t>ツヨ</t>
    </rPh>
    <rPh sb="24" eb="25">
      <t>フ</t>
    </rPh>
    <rPh sb="27" eb="28">
      <t>イチ</t>
    </rPh>
    <rPh sb="29" eb="31">
      <t>イケハラ</t>
    </rPh>
    <rPh sb="31" eb="32">
      <t>タイラ</t>
    </rPh>
    <rPh sb="32" eb="35">
      <t>サエモン</t>
    </rPh>
    <rPh sb="35" eb="37">
      <t>サクヤ</t>
    </rPh>
    <rPh sb="37" eb="38">
      <t>ウミ</t>
    </rPh>
    <rPh sb="38" eb="39">
      <t>ナ</t>
    </rPh>
    <rPh sb="39" eb="40">
      <t>ナミ</t>
    </rPh>
    <rPh sb="40" eb="41">
      <t>タカ</t>
    </rPh>
    <rPh sb="41" eb="42">
      <t>ソウロウ</t>
    </rPh>
    <rPh sb="43" eb="44">
      <t>ツキ</t>
    </rPh>
    <rPh sb="46" eb="48">
      <t>シンデン</t>
    </rPh>
    <rPh sb="49" eb="51">
      <t>ヤハン</t>
    </rPh>
    <rPh sb="51" eb="52">
      <t>マデ</t>
    </rPh>
    <rPh sb="52" eb="53">
      <t>ヒカエ</t>
    </rPh>
    <rPh sb="53" eb="54">
      <t>オ</t>
    </rPh>
    <rPh sb="54" eb="55">
      <t>ソウロウ</t>
    </rPh>
    <rPh sb="55" eb="56">
      <t>トコロ</t>
    </rPh>
    <rPh sb="57" eb="59">
      <t>ヤハン</t>
    </rPh>
    <rPh sb="59" eb="60">
      <t>ノチ</t>
    </rPh>
    <rPh sb="60" eb="61">
      <t>アイ</t>
    </rPh>
    <rPh sb="61" eb="62">
      <t>チン</t>
    </rPh>
    <rPh sb="64" eb="65">
      <t>ソウロウ</t>
    </rPh>
    <rPh sb="66" eb="67">
      <t>ツキ</t>
    </rPh>
    <rPh sb="67" eb="69">
      <t>ヒキトリ</t>
    </rPh>
    <rPh sb="69" eb="70">
      <t>ム</t>
    </rPh>
    <rPh sb="70" eb="71">
      <t>オン</t>
    </rPh>
    <rPh sb="71" eb="73">
      <t>ベツジョウ</t>
    </rPh>
    <rPh sb="73" eb="74">
      <t>ダン</t>
    </rPh>
    <rPh sb="74" eb="75">
      <t>モウス</t>
    </rPh>
    <rPh sb="75" eb="76">
      <t>デ</t>
    </rPh>
    <rPh sb="79" eb="81">
      <t>コウリャク</t>
    </rPh>
    <phoneticPr fontId="2"/>
  </si>
  <si>
    <t>海鳴</t>
    <rPh sb="0" eb="2">
      <t>ウミナ</t>
    </rPh>
    <phoneticPr fontId="2"/>
  </si>
  <si>
    <t>1862-08-19</t>
  </si>
  <si>
    <t>文久2年7月24日</t>
    <rPh sb="0" eb="2">
      <t>ブンキュウ</t>
    </rPh>
    <rPh sb="3" eb="4">
      <t>ネン</t>
    </rPh>
    <rPh sb="5" eb="6">
      <t>ガツ</t>
    </rPh>
    <rPh sb="8" eb="9">
      <t>ニチ</t>
    </rPh>
    <phoneticPr fontId="2"/>
  </si>
  <si>
    <t>JP38001-172_18620819</t>
  </si>
  <si>
    <t>JP38001-172</t>
  </si>
  <si>
    <t>小松藩会所日記　172</t>
  </si>
  <si>
    <t>18620819S</t>
  </si>
  <si>
    <t>七月廿三日、晴、／（中略）／一、海鳴候ニ付長谷部祺之助北条村新田出張、加藤周蔵広江・今在家村掛持出張、於御代官所及差図、尤モ御普請掛り池原平左衛門ハ兼而出張、</t>
    <rPh sb="0" eb="2">
      <t>シチガツ</t>
    </rPh>
    <rPh sb="2" eb="3">
      <t>ニジュウ</t>
    </rPh>
    <rPh sb="3" eb="5">
      <t>サンニチ</t>
    </rPh>
    <rPh sb="6" eb="7">
      <t>ハレ</t>
    </rPh>
    <rPh sb="10" eb="12">
      <t>チュウリャク</t>
    </rPh>
    <rPh sb="14" eb="15">
      <t>イチ</t>
    </rPh>
    <rPh sb="16" eb="17">
      <t>ウミ</t>
    </rPh>
    <rPh sb="17" eb="18">
      <t>ナ</t>
    </rPh>
    <rPh sb="18" eb="19">
      <t>ソウロウ</t>
    </rPh>
    <rPh sb="20" eb="21">
      <t>ツキ</t>
    </rPh>
    <rPh sb="21" eb="24">
      <t>ハセベ</t>
    </rPh>
    <rPh sb="25" eb="26">
      <t>ノ</t>
    </rPh>
    <rPh sb="26" eb="27">
      <t>スケ</t>
    </rPh>
    <rPh sb="29" eb="30">
      <t>ムラ</t>
    </rPh>
    <rPh sb="30" eb="32">
      <t>シンデン</t>
    </rPh>
    <rPh sb="32" eb="34">
      <t>シュッチョウ</t>
    </rPh>
    <rPh sb="35" eb="37">
      <t>カトウ</t>
    </rPh>
    <rPh sb="37" eb="39">
      <t>シュウゾウ</t>
    </rPh>
    <rPh sb="39" eb="41">
      <t>ヒロエ</t>
    </rPh>
    <rPh sb="42" eb="45">
      <t>イマザイケ</t>
    </rPh>
    <rPh sb="45" eb="46">
      <t>ムラ</t>
    </rPh>
    <rPh sb="46" eb="48">
      <t>カケモ</t>
    </rPh>
    <rPh sb="48" eb="50">
      <t>シュッチョウ</t>
    </rPh>
    <rPh sb="51" eb="52">
      <t>オ</t>
    </rPh>
    <rPh sb="52" eb="53">
      <t>オン</t>
    </rPh>
    <rPh sb="53" eb="55">
      <t>ダイカン</t>
    </rPh>
    <rPh sb="55" eb="56">
      <t>トコロ</t>
    </rPh>
    <rPh sb="56" eb="57">
      <t>オヨ</t>
    </rPh>
    <rPh sb="57" eb="59">
      <t>サシズ</t>
    </rPh>
    <rPh sb="60" eb="61">
      <t>モットモ</t>
    </rPh>
    <rPh sb="62" eb="63">
      <t>オン</t>
    </rPh>
    <rPh sb="63" eb="65">
      <t>フシン</t>
    </rPh>
    <rPh sb="65" eb="66">
      <t>カカリ</t>
    </rPh>
    <rPh sb="67" eb="69">
      <t>イケハラ</t>
    </rPh>
    <rPh sb="69" eb="70">
      <t>タイラ</t>
    </rPh>
    <rPh sb="70" eb="73">
      <t>サエモン</t>
    </rPh>
    <rPh sb="74" eb="75">
      <t>カ</t>
    </rPh>
    <rPh sb="75" eb="76">
      <t>ジ</t>
    </rPh>
    <rPh sb="76" eb="78">
      <t>シュッチョウ</t>
    </rPh>
    <phoneticPr fontId="2"/>
  </si>
  <si>
    <t>1862-08-18</t>
  </si>
  <si>
    <t>文久2年7月23日</t>
    <rPh sb="0" eb="2">
      <t>ブンキュウ</t>
    </rPh>
    <rPh sb="3" eb="4">
      <t>ネン</t>
    </rPh>
    <rPh sb="5" eb="6">
      <t>ガツ</t>
    </rPh>
    <rPh sb="8" eb="9">
      <t>ニチ</t>
    </rPh>
    <phoneticPr fontId="2"/>
  </si>
  <si>
    <t>JP38001-172_18620818</t>
  </si>
  <si>
    <t>18620818S</t>
  </si>
  <si>
    <t>七月六日、曇蒸暑時々過雨アリ、山鳴海も少々鳴、／（後略）</t>
    <rPh sb="0" eb="2">
      <t>シチガツ</t>
    </rPh>
    <rPh sb="2" eb="4">
      <t>ムイカ</t>
    </rPh>
    <rPh sb="5" eb="6">
      <t>クモ</t>
    </rPh>
    <rPh sb="6" eb="7">
      <t>ム</t>
    </rPh>
    <rPh sb="7" eb="8">
      <t>アツ</t>
    </rPh>
    <rPh sb="8" eb="10">
      <t>トキドキ</t>
    </rPh>
    <rPh sb="10" eb="11">
      <t>ス</t>
    </rPh>
    <rPh sb="11" eb="12">
      <t>アメ</t>
    </rPh>
    <rPh sb="15" eb="16">
      <t>ヤマ</t>
    </rPh>
    <rPh sb="16" eb="17">
      <t>ナ</t>
    </rPh>
    <rPh sb="17" eb="18">
      <t>ウミ</t>
    </rPh>
    <rPh sb="19" eb="21">
      <t>ショウショウ</t>
    </rPh>
    <rPh sb="21" eb="22">
      <t>ナ</t>
    </rPh>
    <rPh sb="24" eb="28">
      <t>コウ</t>
    </rPh>
    <phoneticPr fontId="2"/>
  </si>
  <si>
    <t>鳴動</t>
    <rPh sb="0" eb="2">
      <t>メイドウ</t>
    </rPh>
    <phoneticPr fontId="2"/>
  </si>
  <si>
    <t>1862-08-01</t>
  </si>
  <si>
    <t>文久2年7月6日</t>
    <rPh sb="0" eb="2">
      <t>ブンキュウ</t>
    </rPh>
    <rPh sb="3" eb="4">
      <t>ネン</t>
    </rPh>
    <rPh sb="5" eb="6">
      <t>ガツ</t>
    </rPh>
    <rPh sb="7" eb="8">
      <t>ニチ</t>
    </rPh>
    <phoneticPr fontId="2"/>
  </si>
  <si>
    <t>JP38001-172_18620801</t>
  </si>
  <si>
    <t>18620801R</t>
  </si>
  <si>
    <t>七月四日、朝曇午晴、／（中略）／一、夜五ツ時頃地鳴震動有之、</t>
    <rPh sb="0" eb="2">
      <t>シチガツ</t>
    </rPh>
    <rPh sb="2" eb="4">
      <t>ヨッカ</t>
    </rPh>
    <rPh sb="5" eb="6">
      <t>アサ</t>
    </rPh>
    <rPh sb="6" eb="7">
      <t>クモ</t>
    </rPh>
    <rPh sb="7" eb="8">
      <t>ウマ</t>
    </rPh>
    <rPh sb="8" eb="9">
      <t>ハ</t>
    </rPh>
    <rPh sb="12" eb="14">
      <t>チュウリャク</t>
    </rPh>
    <rPh sb="16" eb="17">
      <t>イチ</t>
    </rPh>
    <rPh sb="18" eb="19">
      <t>ヨル</t>
    </rPh>
    <rPh sb="19" eb="20">
      <t>ゴ</t>
    </rPh>
    <rPh sb="21" eb="22">
      <t>トキ</t>
    </rPh>
    <rPh sb="22" eb="23">
      <t>コロ</t>
    </rPh>
    <rPh sb="23" eb="25">
      <t>ジナ</t>
    </rPh>
    <rPh sb="25" eb="27">
      <t>シンドウ</t>
    </rPh>
    <rPh sb="27" eb="28">
      <t>アリ</t>
    </rPh>
    <rPh sb="28" eb="29">
      <t>ノ</t>
    </rPh>
    <phoneticPr fontId="2"/>
  </si>
  <si>
    <t>1862-07-30</t>
  </si>
  <si>
    <t>文久2年7月4日</t>
    <rPh sb="0" eb="2">
      <t>ブンキュウ</t>
    </rPh>
    <rPh sb="3" eb="4">
      <t>ネン</t>
    </rPh>
    <rPh sb="5" eb="6">
      <t>ガツ</t>
    </rPh>
    <rPh sb="7" eb="8">
      <t>ニチ</t>
    </rPh>
    <phoneticPr fontId="2"/>
  </si>
  <si>
    <t>JP38001-172_18620730</t>
  </si>
  <si>
    <t>18620730R</t>
  </si>
  <si>
    <t>正月廿一日、晴、風、後曇、夕雨、雷、夜五時前地鳴、地震、</t>
    <rPh sb="0" eb="2">
      <t>ショウガツ</t>
    </rPh>
    <rPh sb="2" eb="3">
      <t>ニジュウ</t>
    </rPh>
    <rPh sb="3" eb="5">
      <t>イチニチ</t>
    </rPh>
    <rPh sb="6" eb="7">
      <t>ハレ</t>
    </rPh>
    <rPh sb="8" eb="9">
      <t>カゼ</t>
    </rPh>
    <rPh sb="10" eb="11">
      <t>ゴ</t>
    </rPh>
    <rPh sb="11" eb="12">
      <t>クモリ</t>
    </rPh>
    <rPh sb="13" eb="14">
      <t>ユウ</t>
    </rPh>
    <rPh sb="14" eb="15">
      <t>アメ</t>
    </rPh>
    <rPh sb="16" eb="17">
      <t>カミナリ</t>
    </rPh>
    <rPh sb="18" eb="19">
      <t>ヨル</t>
    </rPh>
    <rPh sb="19" eb="22">
      <t>ゴジマエ</t>
    </rPh>
    <rPh sb="22" eb="24">
      <t>ジナリ</t>
    </rPh>
    <rPh sb="25" eb="27">
      <t>ジシン</t>
    </rPh>
    <phoneticPr fontId="2"/>
  </si>
  <si>
    <t>1862-02-19</t>
  </si>
  <si>
    <t>文久2年1月21日</t>
    <rPh sb="0" eb="2">
      <t>ブンキュウ</t>
    </rPh>
    <rPh sb="3" eb="4">
      <t>ネン</t>
    </rPh>
    <rPh sb="5" eb="6">
      <t>ガツ</t>
    </rPh>
    <rPh sb="8" eb="9">
      <t>ニチ</t>
    </rPh>
    <phoneticPr fontId="2"/>
  </si>
  <si>
    <t>文久2年1月21日</t>
    <rPh sb="0" eb="2">
      <t>ブンキュウ</t>
    </rPh>
    <rPh sb="3" eb="4">
      <t>ネン</t>
    </rPh>
    <rPh sb="5" eb="6">
      <t>ガツ</t>
    </rPh>
    <rPh sb="8" eb="9">
      <t>ヒ</t>
    </rPh>
    <phoneticPr fontId="2"/>
  </si>
  <si>
    <t>JP38001-172_18620219</t>
  </si>
  <si>
    <t>18620219E</t>
  </si>
  <si>
    <t>六月十九日、五ツ比小地震、朝涼、其後照強、夜曇、（後略）</t>
    <rPh sb="0" eb="2">
      <t>ロクガツ</t>
    </rPh>
    <rPh sb="2" eb="5">
      <t>ジュウクニチ</t>
    </rPh>
    <rPh sb="6" eb="7">
      <t>イツ</t>
    </rPh>
    <rPh sb="8" eb="9">
      <t>ヒ</t>
    </rPh>
    <rPh sb="9" eb="10">
      <t>コ</t>
    </rPh>
    <rPh sb="10" eb="12">
      <t>ジシン</t>
    </rPh>
    <rPh sb="13" eb="14">
      <t>アサ</t>
    </rPh>
    <rPh sb="14" eb="15">
      <t>スズ</t>
    </rPh>
    <rPh sb="16" eb="17">
      <t>ソ</t>
    </rPh>
    <rPh sb="17" eb="18">
      <t>ウシロ</t>
    </rPh>
    <rPh sb="18" eb="19">
      <t>テル</t>
    </rPh>
    <rPh sb="19" eb="20">
      <t>ツヨ</t>
    </rPh>
    <rPh sb="21" eb="22">
      <t>ヨル</t>
    </rPh>
    <rPh sb="22" eb="23">
      <t>クモリ</t>
    </rPh>
    <rPh sb="24" eb="28">
      <t>コウ</t>
    </rPh>
    <phoneticPr fontId="2"/>
  </si>
  <si>
    <t>1861-07-26</t>
  </si>
  <si>
    <t>万延2年6月19日</t>
    <rPh sb="0" eb="2">
      <t>マンエン</t>
    </rPh>
    <rPh sb="3" eb="4">
      <t>ネン</t>
    </rPh>
    <rPh sb="5" eb="6">
      <t>ガツ</t>
    </rPh>
    <rPh sb="8" eb="9">
      <t>ヒ</t>
    </rPh>
    <phoneticPr fontId="2"/>
  </si>
  <si>
    <t>JP38001-171_18610726</t>
  </si>
  <si>
    <t>JP38001-171</t>
  </si>
  <si>
    <t>小松藩会所日記　171</t>
  </si>
  <si>
    <t>18610726E</t>
  </si>
  <si>
    <t>六月二日、朝曇、暫時微雨、四後照、尤強、暁小地震、</t>
    <rPh sb="0" eb="2">
      <t>ロクガツ</t>
    </rPh>
    <rPh sb="2" eb="4">
      <t>フツカ</t>
    </rPh>
    <rPh sb="5" eb="6">
      <t>アサ</t>
    </rPh>
    <rPh sb="6" eb="7">
      <t>クモリ</t>
    </rPh>
    <rPh sb="8" eb="10">
      <t>ザンジ</t>
    </rPh>
    <rPh sb="10" eb="12">
      <t>ビウ</t>
    </rPh>
    <rPh sb="13" eb="14">
      <t>ヨン</t>
    </rPh>
    <rPh sb="14" eb="15">
      <t>ウシロ</t>
    </rPh>
    <rPh sb="15" eb="16">
      <t>テル</t>
    </rPh>
    <rPh sb="17" eb="18">
      <t>モットモ</t>
    </rPh>
    <rPh sb="18" eb="19">
      <t>ツヨ</t>
    </rPh>
    <rPh sb="20" eb="21">
      <t>アカツキ</t>
    </rPh>
    <rPh sb="21" eb="22">
      <t>コ</t>
    </rPh>
    <rPh sb="22" eb="24">
      <t>ジシン</t>
    </rPh>
    <phoneticPr fontId="2"/>
  </si>
  <si>
    <t>1861-07-09</t>
  </si>
  <si>
    <t>万延2年6月2日</t>
    <rPh sb="0" eb="2">
      <t>マンエン</t>
    </rPh>
    <rPh sb="3" eb="4">
      <t>ネン</t>
    </rPh>
    <rPh sb="5" eb="6">
      <t>ガツ</t>
    </rPh>
    <rPh sb="7" eb="8">
      <t>ニチ</t>
    </rPh>
    <phoneticPr fontId="2"/>
  </si>
  <si>
    <t>JP38001-171_18610709</t>
  </si>
  <si>
    <t>18610709E</t>
  </si>
  <si>
    <t>安政南海地震の被害記事</t>
    <rPh sb="0" eb="2">
      <t>アンセイ</t>
    </rPh>
    <rPh sb="2" eb="4">
      <t>ナンカイ</t>
    </rPh>
    <rPh sb="4" eb="6">
      <t>ジシン</t>
    </rPh>
    <rPh sb="7" eb="9">
      <t>ヒガイ</t>
    </rPh>
    <rPh sb="9" eb="11">
      <t>キジ</t>
    </rPh>
    <phoneticPr fontId="2"/>
  </si>
  <si>
    <t>二月十五日、曇追々晴、（中略）／一、御山荘御茶屋地震後弥損し御修覆無之テハ不相済、近年御取繕之筈ニ候得共、手後相成居候処、此御時合右等御修覆も御見合可然、尤庇屋根者何分難捨趣ニ付、庇計御修覆候様、前日人江申達之、（後略）</t>
    <rPh sb="106" eb="110">
      <t>コウ</t>
    </rPh>
    <phoneticPr fontId="2"/>
  </si>
  <si>
    <t>地震被害</t>
    <rPh sb="0" eb="2">
      <t>ジシン</t>
    </rPh>
    <rPh sb="2" eb="4">
      <t>ヒガイ</t>
    </rPh>
    <phoneticPr fontId="2"/>
  </si>
  <si>
    <t>1854-12-24</t>
  </si>
  <si>
    <t>嘉永7年11月5日</t>
    <rPh sb="0" eb="2">
      <t>カエイ</t>
    </rPh>
    <rPh sb="3" eb="9">
      <t>ネン11ガツ5カ</t>
    </rPh>
    <phoneticPr fontId="2"/>
  </si>
  <si>
    <t>1861-03-25</t>
  </si>
  <si>
    <t>万延2年2月15日</t>
    <rPh sb="0" eb="2">
      <t>マンエン</t>
    </rPh>
    <rPh sb="3" eb="4">
      <t>ネン</t>
    </rPh>
    <rPh sb="5" eb="6">
      <t>ガツ</t>
    </rPh>
    <rPh sb="8" eb="9">
      <t>ニチ</t>
    </rPh>
    <phoneticPr fontId="2"/>
  </si>
  <si>
    <t>JP38001-171_18610325</t>
  </si>
  <si>
    <t>18541224E</t>
  </si>
  <si>
    <t>万延の高潮被害、安政南海地震による地盤沈下の影響を受けたものか、被害大
（関連）○安政7年3月4日条／○安政7年6月1日条／○安政7年6月4日条／○安政7年6月5日条／○安政7年6月19日条／○万延1年7月1日条／○万延1年7月2日条
（被害）○万延1年7月～9月にかけて被害・関係記事多し
（復興）○文久2年4月11日条／○文久2年4月13日条</t>
    <rPh sb="0" eb="2">
      <t>マンエン</t>
    </rPh>
    <rPh sb="3" eb="5">
      <t>タカシオ</t>
    </rPh>
    <rPh sb="5" eb="7">
      <t>ヒガイ</t>
    </rPh>
    <rPh sb="8" eb="10">
      <t>アンセイ</t>
    </rPh>
    <rPh sb="10" eb="12">
      <t>ナンカイ</t>
    </rPh>
    <rPh sb="12" eb="14">
      <t>ジシン</t>
    </rPh>
    <rPh sb="17" eb="19">
      <t>ジバン</t>
    </rPh>
    <rPh sb="19" eb="21">
      <t>チンカ</t>
    </rPh>
    <rPh sb="22" eb="24">
      <t>エイキョウ</t>
    </rPh>
    <rPh sb="25" eb="26">
      <t>ウ</t>
    </rPh>
    <rPh sb="32" eb="34">
      <t>ヒガイ</t>
    </rPh>
    <rPh sb="34" eb="35">
      <t>ダイ</t>
    </rPh>
    <rPh sb="37" eb="39">
      <t>カンレン</t>
    </rPh>
    <rPh sb="41" eb="43">
      <t>アンセイ</t>
    </rPh>
    <rPh sb="44" eb="45">
      <t>ネン</t>
    </rPh>
    <rPh sb="46" eb="47">
      <t>ガツ</t>
    </rPh>
    <rPh sb="48" eb="49">
      <t>ニチ</t>
    </rPh>
    <rPh sb="49" eb="50">
      <t>ジョウ</t>
    </rPh>
    <rPh sb="52" eb="54">
      <t>アンセイ</t>
    </rPh>
    <rPh sb="55" eb="56">
      <t>ネン</t>
    </rPh>
    <rPh sb="57" eb="58">
      <t>ガツ</t>
    </rPh>
    <rPh sb="59" eb="61">
      <t>ニチジョウ</t>
    </rPh>
    <rPh sb="63" eb="65">
      <t>アンセイ</t>
    </rPh>
    <rPh sb="66" eb="67">
      <t>ネン</t>
    </rPh>
    <rPh sb="68" eb="69">
      <t>ガツ</t>
    </rPh>
    <rPh sb="70" eb="71">
      <t>ニチ</t>
    </rPh>
    <rPh sb="71" eb="72">
      <t>ジョウ</t>
    </rPh>
    <rPh sb="74" eb="76">
      <t>アンセイ</t>
    </rPh>
    <rPh sb="77" eb="78">
      <t>ネン</t>
    </rPh>
    <rPh sb="79" eb="80">
      <t>ガツ</t>
    </rPh>
    <rPh sb="81" eb="83">
      <t>ニチジョウ</t>
    </rPh>
    <rPh sb="85" eb="87">
      <t>アンセイ</t>
    </rPh>
    <rPh sb="88" eb="89">
      <t>ネン</t>
    </rPh>
    <rPh sb="90" eb="91">
      <t>ガツ</t>
    </rPh>
    <rPh sb="93" eb="94">
      <t>ニチ</t>
    </rPh>
    <rPh sb="94" eb="95">
      <t>ジョウ</t>
    </rPh>
    <rPh sb="97" eb="99">
      <t>マンエン</t>
    </rPh>
    <rPh sb="100" eb="101">
      <t>ネン</t>
    </rPh>
    <rPh sb="102" eb="103">
      <t>ガツ</t>
    </rPh>
    <rPh sb="104" eb="105">
      <t>ニチ</t>
    </rPh>
    <rPh sb="105" eb="106">
      <t>ジョウ</t>
    </rPh>
    <rPh sb="108" eb="110">
      <t>マンエン</t>
    </rPh>
    <rPh sb="111" eb="112">
      <t>ネン</t>
    </rPh>
    <rPh sb="113" eb="114">
      <t>ガツ</t>
    </rPh>
    <rPh sb="115" eb="117">
      <t>ニチジョウ</t>
    </rPh>
    <rPh sb="119" eb="121">
      <t>ヒガイ</t>
    </rPh>
    <rPh sb="123" eb="125">
      <t>マンエン</t>
    </rPh>
    <rPh sb="126" eb="127">
      <t>ネン</t>
    </rPh>
    <rPh sb="128" eb="129">
      <t>ガツ</t>
    </rPh>
    <rPh sb="131" eb="132">
      <t>ガツ</t>
    </rPh>
    <rPh sb="136" eb="138">
      <t>ヒガイ</t>
    </rPh>
    <rPh sb="139" eb="141">
      <t>カンケイ</t>
    </rPh>
    <rPh sb="141" eb="143">
      <t>キジ</t>
    </rPh>
    <rPh sb="143" eb="144">
      <t>オオ</t>
    </rPh>
    <rPh sb="147" eb="149">
      <t>フッコウ</t>
    </rPh>
    <rPh sb="151" eb="153">
      <t>ブンキュウ</t>
    </rPh>
    <rPh sb="154" eb="155">
      <t>ネン</t>
    </rPh>
    <rPh sb="156" eb="157">
      <t>ガツ</t>
    </rPh>
    <rPh sb="159" eb="161">
      <t>ニチジョウ</t>
    </rPh>
    <rPh sb="163" eb="165">
      <t>ブンキュウ</t>
    </rPh>
    <rPh sb="166" eb="167">
      <t>ネン</t>
    </rPh>
    <rPh sb="168" eb="169">
      <t>ガツ</t>
    </rPh>
    <rPh sb="171" eb="173">
      <t>ニチジョウ</t>
    </rPh>
    <phoneticPr fontId="2"/>
  </si>
  <si>
    <t>七月十一日、曇晴、東風気、秋冷稍覚、八ノ地ゟ追々東風、時化ニ相成、／（中略）／一、八後ゟ追々東風・時化ニ相成、尤烈敷時化ニ無之候得共、高汐・高波ニ而、海岸堤危キ趣、追々村方ゟ申出、郡方武司吉左衛門三之間一同夜四時頃ゟ追々出張届出、</t>
    <rPh sb="0" eb="2">
      <t>シチガツ</t>
    </rPh>
    <rPh sb="2" eb="5">
      <t>ジュウイチニチ</t>
    </rPh>
    <rPh sb="6" eb="7">
      <t>クモリ</t>
    </rPh>
    <rPh sb="7" eb="8">
      <t>ハ</t>
    </rPh>
    <rPh sb="9" eb="11">
      <t>コチ</t>
    </rPh>
    <rPh sb="11" eb="12">
      <t>キ</t>
    </rPh>
    <rPh sb="13" eb="15">
      <t>シュウレイ</t>
    </rPh>
    <rPh sb="15" eb="16">
      <t>ヤヤ</t>
    </rPh>
    <rPh sb="16" eb="17">
      <t>オボエ</t>
    </rPh>
    <rPh sb="18" eb="19">
      <t>ハチ</t>
    </rPh>
    <rPh sb="20" eb="21">
      <t>チ</t>
    </rPh>
    <rPh sb="22" eb="24">
      <t>オイオイ</t>
    </rPh>
    <rPh sb="24" eb="26">
      <t>コチ</t>
    </rPh>
    <rPh sb="27" eb="29">
      <t>シケ</t>
    </rPh>
    <rPh sb="30" eb="32">
      <t>アイナル</t>
    </rPh>
    <rPh sb="34" eb="38">
      <t>チュ</t>
    </rPh>
    <rPh sb="39" eb="41">
      <t>ヒトツ</t>
    </rPh>
    <rPh sb="41" eb="42">
      <t>ハチ</t>
    </rPh>
    <rPh sb="42" eb="43">
      <t>ノチ</t>
    </rPh>
    <rPh sb="44" eb="46">
      <t>オイオイ</t>
    </rPh>
    <rPh sb="46" eb="48">
      <t>コチ</t>
    </rPh>
    <rPh sb="49" eb="51">
      <t>シケ</t>
    </rPh>
    <rPh sb="52" eb="54">
      <t>アイナル</t>
    </rPh>
    <rPh sb="55" eb="56">
      <t>モット</t>
    </rPh>
    <rPh sb="56" eb="57">
      <t>レツ</t>
    </rPh>
    <rPh sb="57" eb="58">
      <t>シキ</t>
    </rPh>
    <rPh sb="58" eb="60">
      <t>シケ</t>
    </rPh>
    <rPh sb="94" eb="95">
      <t>キチ</t>
    </rPh>
    <phoneticPr fontId="2"/>
  </si>
  <si>
    <t>大潮</t>
    <rPh sb="0" eb="2">
      <t>オオシオ</t>
    </rPh>
    <phoneticPr fontId="2"/>
  </si>
  <si>
    <t>1860-08-27</t>
  </si>
  <si>
    <t>万延1年7月11日</t>
    <rPh sb="0" eb="2">
      <t>マンエン</t>
    </rPh>
    <rPh sb="3" eb="4">
      <t>ネン</t>
    </rPh>
    <rPh sb="5" eb="6">
      <t>ガツ</t>
    </rPh>
    <rPh sb="8" eb="9">
      <t>ニチ</t>
    </rPh>
    <phoneticPr fontId="2"/>
  </si>
  <si>
    <t>JP38001-170_18600827</t>
  </si>
  <si>
    <t>JP38001-170</t>
  </si>
  <si>
    <t>小松藩会所日記　170</t>
  </si>
  <si>
    <t>18600827T</t>
  </si>
  <si>
    <t>五月十八日、朝微雨、其後曇、夜雨、小地震、／（後略）</t>
    <rPh sb="0" eb="2">
      <t>ゴガツ</t>
    </rPh>
    <rPh sb="2" eb="5">
      <t>ジュウハチニチ</t>
    </rPh>
    <rPh sb="6" eb="7">
      <t>アサ</t>
    </rPh>
    <rPh sb="7" eb="9">
      <t>ビウ</t>
    </rPh>
    <rPh sb="10" eb="11">
      <t>ソノ</t>
    </rPh>
    <rPh sb="11" eb="12">
      <t>アト</t>
    </rPh>
    <rPh sb="12" eb="13">
      <t>クモ</t>
    </rPh>
    <rPh sb="14" eb="15">
      <t>ヨル</t>
    </rPh>
    <rPh sb="15" eb="16">
      <t>アメ</t>
    </rPh>
    <rPh sb="17" eb="18">
      <t>コ</t>
    </rPh>
    <rPh sb="18" eb="20">
      <t>ジシン</t>
    </rPh>
    <rPh sb="23" eb="25">
      <t>コウリャク</t>
    </rPh>
    <phoneticPr fontId="2"/>
  </si>
  <si>
    <t>1860-07-06</t>
  </si>
  <si>
    <t>安政7年5月18日</t>
    <rPh sb="0" eb="2">
      <t>アンセイ</t>
    </rPh>
    <rPh sb="3" eb="4">
      <t>ネン</t>
    </rPh>
    <rPh sb="5" eb="6">
      <t>ガツ</t>
    </rPh>
    <rPh sb="8" eb="9">
      <t>ニチ</t>
    </rPh>
    <phoneticPr fontId="2"/>
  </si>
  <si>
    <t>JP38001-169_18600706</t>
  </si>
  <si>
    <t>JP38001-169</t>
  </si>
  <si>
    <t>小松藩会所日記　169</t>
  </si>
  <si>
    <t>18600706E</t>
  </si>
  <si>
    <t>閏三月廿二日、曇、朝小地震、午後晴、／（後略）</t>
    <rPh sb="0" eb="1">
      <t>ウルウ</t>
    </rPh>
    <rPh sb="1" eb="3">
      <t>サンガツ</t>
    </rPh>
    <rPh sb="3" eb="4">
      <t>ニジュウ</t>
    </rPh>
    <rPh sb="4" eb="6">
      <t>ニニチ</t>
    </rPh>
    <rPh sb="7" eb="8">
      <t>クモ</t>
    </rPh>
    <rPh sb="9" eb="10">
      <t>アサ</t>
    </rPh>
    <rPh sb="10" eb="11">
      <t>コ</t>
    </rPh>
    <rPh sb="11" eb="13">
      <t>ジシン</t>
    </rPh>
    <rPh sb="14" eb="16">
      <t>ゴゴ</t>
    </rPh>
    <rPh sb="16" eb="17">
      <t>ハレ</t>
    </rPh>
    <rPh sb="20" eb="22">
      <t>コウリャク</t>
    </rPh>
    <phoneticPr fontId="2"/>
  </si>
  <si>
    <t>1860-05-12</t>
  </si>
  <si>
    <t>安政7年閏3月22日</t>
    <rPh sb="0" eb="2">
      <t>アンセイ</t>
    </rPh>
    <rPh sb="3" eb="4">
      <t>ネン</t>
    </rPh>
    <rPh sb="4" eb="5">
      <t>ウルウ</t>
    </rPh>
    <rPh sb="6" eb="7">
      <t>ガツ</t>
    </rPh>
    <rPh sb="9" eb="10">
      <t>ニチ</t>
    </rPh>
    <phoneticPr fontId="2"/>
  </si>
  <si>
    <t>JP38001-169_18600512</t>
  </si>
  <si>
    <t>18600512E</t>
  </si>
  <si>
    <t>二月五日、曇、暁両度小地震、／（後略）</t>
    <rPh sb="0" eb="2">
      <t>ニガツ</t>
    </rPh>
    <rPh sb="2" eb="4">
      <t>イツカ</t>
    </rPh>
    <rPh sb="5" eb="6">
      <t>クモ</t>
    </rPh>
    <rPh sb="7" eb="8">
      <t>アカツキ</t>
    </rPh>
    <rPh sb="8" eb="10">
      <t>リョウド</t>
    </rPh>
    <rPh sb="10" eb="11">
      <t>コ</t>
    </rPh>
    <rPh sb="11" eb="13">
      <t>ジシン</t>
    </rPh>
    <rPh sb="16" eb="18">
      <t>コウリャク</t>
    </rPh>
    <phoneticPr fontId="2"/>
  </si>
  <si>
    <t>1860-02-26</t>
  </si>
  <si>
    <t>安政7年2月5日</t>
    <rPh sb="0" eb="2">
      <t>アンセイ</t>
    </rPh>
    <rPh sb="3" eb="4">
      <t>ネン</t>
    </rPh>
    <rPh sb="5" eb="6">
      <t>ガツ</t>
    </rPh>
    <rPh sb="7" eb="8">
      <t>ニチ</t>
    </rPh>
    <phoneticPr fontId="2"/>
  </si>
  <si>
    <t>JP38001-169_18600226</t>
  </si>
  <si>
    <t>18600226E</t>
  </si>
  <si>
    <t>九月廿八日、前夜来雨、今朝卯刻地震、夕方晴、／（後略）</t>
    <rPh sb="0" eb="2">
      <t>クガツ</t>
    </rPh>
    <rPh sb="2" eb="3">
      <t>ニジュウ</t>
    </rPh>
    <rPh sb="3" eb="5">
      <t>ヨウカ</t>
    </rPh>
    <rPh sb="6" eb="8">
      <t>ゼンヤ</t>
    </rPh>
    <rPh sb="8" eb="9">
      <t>ライ</t>
    </rPh>
    <rPh sb="9" eb="10">
      <t>アメ</t>
    </rPh>
    <rPh sb="11" eb="13">
      <t>ケサ</t>
    </rPh>
    <rPh sb="13" eb="14">
      <t>ウ</t>
    </rPh>
    <rPh sb="14" eb="15">
      <t>コク</t>
    </rPh>
    <rPh sb="15" eb="17">
      <t>ジシン</t>
    </rPh>
    <rPh sb="18" eb="20">
      <t>ユウガタ</t>
    </rPh>
    <rPh sb="20" eb="21">
      <t>ハレ</t>
    </rPh>
    <rPh sb="24" eb="26">
      <t>コウリャク</t>
    </rPh>
    <phoneticPr fontId="2"/>
  </si>
  <si>
    <t>1859-10-23</t>
  </si>
  <si>
    <t>安政6年9月28日</t>
    <rPh sb="0" eb="2">
      <t>アンセイ</t>
    </rPh>
    <rPh sb="3" eb="4">
      <t>ネン</t>
    </rPh>
    <rPh sb="5" eb="6">
      <t>ガツ</t>
    </rPh>
    <rPh sb="8" eb="9">
      <t>ニチ</t>
    </rPh>
    <phoneticPr fontId="2"/>
  </si>
  <si>
    <t>JP38001-168_18591023</t>
  </si>
  <si>
    <t>JP38001-168</t>
  </si>
  <si>
    <t>小松藩会所日記　168</t>
  </si>
  <si>
    <t>18591023E</t>
  </si>
  <si>
    <t>九月十六日、陰雨、／（中略）／一、戌刻地震、</t>
    <rPh sb="0" eb="2">
      <t>クガツ</t>
    </rPh>
    <rPh sb="2" eb="5">
      <t>ジュウロクニチ</t>
    </rPh>
    <rPh sb="6" eb="7">
      <t>カゲ</t>
    </rPh>
    <rPh sb="7" eb="8">
      <t>アメ</t>
    </rPh>
    <rPh sb="11" eb="13">
      <t>チュウリャク</t>
    </rPh>
    <rPh sb="15" eb="16">
      <t>イチ</t>
    </rPh>
    <rPh sb="17" eb="18">
      <t>イヌ</t>
    </rPh>
    <rPh sb="18" eb="19">
      <t>コク</t>
    </rPh>
    <rPh sb="19" eb="21">
      <t>ジシン</t>
    </rPh>
    <phoneticPr fontId="2"/>
  </si>
  <si>
    <t>1859-10-11</t>
  </si>
  <si>
    <t>安政6年9月16日</t>
    <rPh sb="0" eb="2">
      <t>アンセイ</t>
    </rPh>
    <rPh sb="3" eb="4">
      <t>ネン</t>
    </rPh>
    <rPh sb="5" eb="6">
      <t>ガツ</t>
    </rPh>
    <rPh sb="8" eb="9">
      <t>ニチ</t>
    </rPh>
    <phoneticPr fontId="2"/>
  </si>
  <si>
    <t>JP38001-168_18591011</t>
  </si>
  <si>
    <t>18591011E</t>
  </si>
  <si>
    <t>九月十五日、陰、／（中略）／一、申刻地震、夜雨、</t>
    <rPh sb="0" eb="2">
      <t>クガツ</t>
    </rPh>
    <rPh sb="2" eb="5">
      <t>ジュウゴニチ</t>
    </rPh>
    <rPh sb="6" eb="7">
      <t>カゲ</t>
    </rPh>
    <rPh sb="10" eb="12">
      <t>チュウリャク</t>
    </rPh>
    <rPh sb="14" eb="15">
      <t>イチ</t>
    </rPh>
    <rPh sb="16" eb="17">
      <t>サル</t>
    </rPh>
    <rPh sb="17" eb="18">
      <t>コク</t>
    </rPh>
    <rPh sb="18" eb="20">
      <t>ジシン</t>
    </rPh>
    <rPh sb="21" eb="22">
      <t>ヨル</t>
    </rPh>
    <rPh sb="22" eb="23">
      <t>アメ</t>
    </rPh>
    <phoneticPr fontId="2"/>
  </si>
  <si>
    <t>1859-10-10</t>
  </si>
  <si>
    <t>安政6年9月15日</t>
    <rPh sb="0" eb="2">
      <t>アンセイ</t>
    </rPh>
    <rPh sb="3" eb="4">
      <t>ネン</t>
    </rPh>
    <rPh sb="5" eb="6">
      <t>ガツ</t>
    </rPh>
    <rPh sb="8" eb="9">
      <t>ニチ</t>
    </rPh>
    <phoneticPr fontId="2"/>
  </si>
  <si>
    <t>JP38001-168_18591010</t>
  </si>
  <si>
    <t>18591010E</t>
  </si>
  <si>
    <t>九月十三日、陰冷、／（中略）／一、今朝来も些々之地震度々有之、</t>
    <rPh sb="0" eb="2">
      <t>クガツ</t>
    </rPh>
    <rPh sb="2" eb="5">
      <t>ジュウサンニチ</t>
    </rPh>
    <rPh sb="6" eb="7">
      <t>カゲ</t>
    </rPh>
    <rPh sb="7" eb="8">
      <t>レイ</t>
    </rPh>
    <rPh sb="11" eb="13">
      <t>チュウリャク</t>
    </rPh>
    <rPh sb="15" eb="16">
      <t>イチ</t>
    </rPh>
    <rPh sb="17" eb="19">
      <t>ケサ</t>
    </rPh>
    <rPh sb="19" eb="20">
      <t>ライ</t>
    </rPh>
    <rPh sb="21" eb="22">
      <t>サ</t>
    </rPh>
    <rPh sb="23" eb="24">
      <t>ノ</t>
    </rPh>
    <rPh sb="24" eb="26">
      <t>ジシン</t>
    </rPh>
    <rPh sb="26" eb="28">
      <t>ドド</t>
    </rPh>
    <rPh sb="28" eb="30">
      <t>コレアリ</t>
    </rPh>
    <phoneticPr fontId="2"/>
  </si>
  <si>
    <t>1859-10-08</t>
  </si>
  <si>
    <t>安政6年9月13日</t>
    <rPh sb="0" eb="2">
      <t>アンセイ</t>
    </rPh>
    <rPh sb="3" eb="4">
      <t>ネン</t>
    </rPh>
    <rPh sb="5" eb="6">
      <t>ガツ</t>
    </rPh>
    <rPh sb="8" eb="9">
      <t>ニチ</t>
    </rPh>
    <phoneticPr fontId="2"/>
  </si>
  <si>
    <t>JP38001-168_18591008</t>
  </si>
  <si>
    <t>18591008E</t>
  </si>
  <si>
    <t>九月十二日、陰時々雨、／（中略）／一、今朝来も度々小地震有之、</t>
    <rPh sb="0" eb="2">
      <t>クガツ</t>
    </rPh>
    <rPh sb="2" eb="5">
      <t>ジュウニニチ</t>
    </rPh>
    <rPh sb="6" eb="7">
      <t>カゲ</t>
    </rPh>
    <rPh sb="7" eb="9">
      <t>トキドキ</t>
    </rPh>
    <rPh sb="9" eb="10">
      <t>アメ</t>
    </rPh>
    <rPh sb="13" eb="15">
      <t>チュウリャク</t>
    </rPh>
    <rPh sb="17" eb="18">
      <t>イチ</t>
    </rPh>
    <rPh sb="19" eb="21">
      <t>ケサ</t>
    </rPh>
    <rPh sb="21" eb="22">
      <t>ライ</t>
    </rPh>
    <rPh sb="23" eb="25">
      <t>ドド</t>
    </rPh>
    <rPh sb="25" eb="28">
      <t>ショウジシン</t>
    </rPh>
    <rPh sb="28" eb="29">
      <t>アリ</t>
    </rPh>
    <rPh sb="29" eb="30">
      <t>コレ</t>
    </rPh>
    <phoneticPr fontId="2"/>
  </si>
  <si>
    <t>1859-10-07</t>
  </si>
  <si>
    <t>安政6年9月12日</t>
    <rPh sb="0" eb="2">
      <t>アンセイ</t>
    </rPh>
    <rPh sb="3" eb="4">
      <t>ネン</t>
    </rPh>
    <rPh sb="5" eb="6">
      <t>ガツ</t>
    </rPh>
    <rPh sb="8" eb="9">
      <t>ニチ</t>
    </rPh>
    <phoneticPr fontId="2"/>
  </si>
  <si>
    <t>JP38001-168_18591007</t>
  </si>
  <si>
    <t>18591007E</t>
  </si>
  <si>
    <t>九月十一日、陰雨、朝少々地震、／（後略）</t>
    <rPh sb="0" eb="2">
      <t>クガツ</t>
    </rPh>
    <rPh sb="2" eb="5">
      <t>ジュウイチニチ</t>
    </rPh>
    <rPh sb="6" eb="7">
      <t>カゲ</t>
    </rPh>
    <rPh sb="7" eb="8">
      <t>アメ</t>
    </rPh>
    <rPh sb="9" eb="10">
      <t>アサ</t>
    </rPh>
    <rPh sb="10" eb="12">
      <t>ショウショウ</t>
    </rPh>
    <rPh sb="12" eb="14">
      <t>ジシン</t>
    </rPh>
    <rPh sb="16" eb="20">
      <t>コウ</t>
    </rPh>
    <phoneticPr fontId="2"/>
  </si>
  <si>
    <t>1859-10-06</t>
  </si>
  <si>
    <t>安政6年9月11日</t>
    <rPh sb="0" eb="2">
      <t>アンセイ</t>
    </rPh>
    <rPh sb="3" eb="4">
      <t>ネン</t>
    </rPh>
    <rPh sb="5" eb="6">
      <t>ガツ</t>
    </rPh>
    <rPh sb="8" eb="9">
      <t>ニチ</t>
    </rPh>
    <phoneticPr fontId="2"/>
  </si>
  <si>
    <t>JP38001-168_18591006</t>
  </si>
  <si>
    <t>18591006E</t>
  </si>
  <si>
    <t>九月十日、陰雨、朝少々地震、／（後略）</t>
    <rPh sb="0" eb="2">
      <t>クガツ</t>
    </rPh>
    <rPh sb="2" eb="4">
      <t>トオカ</t>
    </rPh>
    <rPh sb="5" eb="6">
      <t>カゲ</t>
    </rPh>
    <rPh sb="6" eb="7">
      <t>アメ</t>
    </rPh>
    <rPh sb="8" eb="9">
      <t>アサ</t>
    </rPh>
    <rPh sb="9" eb="11">
      <t>ショウショウ</t>
    </rPh>
    <rPh sb="11" eb="13">
      <t>ジシン</t>
    </rPh>
    <rPh sb="15" eb="19">
      <t>コウ</t>
    </rPh>
    <phoneticPr fontId="2"/>
  </si>
  <si>
    <t>1859-10-05</t>
  </si>
  <si>
    <t>安政6年9月10日</t>
    <rPh sb="0" eb="2">
      <t>アンセイ</t>
    </rPh>
    <rPh sb="3" eb="4">
      <t>ネン</t>
    </rPh>
    <rPh sb="5" eb="6">
      <t>ガツ</t>
    </rPh>
    <rPh sb="8" eb="9">
      <t>カ</t>
    </rPh>
    <phoneticPr fontId="2"/>
  </si>
  <si>
    <t>JP38001-168_18591005</t>
  </si>
  <si>
    <t>18591005E</t>
  </si>
  <si>
    <t>（関係）○安政6年8月2条「八月二日、晴、残暑、／（後略）」</t>
    <rPh sb="1" eb="3">
      <t>カンケイ</t>
    </rPh>
    <rPh sb="5" eb="7">
      <t>アンセイ</t>
    </rPh>
    <rPh sb="8" eb="9">
      <t>ネン</t>
    </rPh>
    <rPh sb="10" eb="11">
      <t>ガツ</t>
    </rPh>
    <rPh sb="12" eb="13">
      <t>ジョウ</t>
    </rPh>
    <rPh sb="14" eb="16">
      <t>ハチガツ</t>
    </rPh>
    <rPh sb="16" eb="18">
      <t>フツカ</t>
    </rPh>
    <rPh sb="19" eb="20">
      <t>ハレ</t>
    </rPh>
    <rPh sb="21" eb="23">
      <t>ザンショ</t>
    </rPh>
    <rPh sb="25" eb="29">
      <t>コウ</t>
    </rPh>
    <phoneticPr fontId="2"/>
  </si>
  <si>
    <t>八月三日、晴、／（中略）／一、前夜高汐ニ而今在家村恵美須祠之辺汐越、田面江も入候趣届出、為見分御勘定人之内、両人差出之、／（後略）</t>
    <rPh sb="0" eb="2">
      <t>ハチガツ</t>
    </rPh>
    <rPh sb="2" eb="4">
      <t>ミッカ</t>
    </rPh>
    <rPh sb="5" eb="6">
      <t>ハレ</t>
    </rPh>
    <rPh sb="8" eb="12">
      <t>チュ</t>
    </rPh>
    <rPh sb="13" eb="14">
      <t>ヒトツ</t>
    </rPh>
    <rPh sb="15" eb="17">
      <t>ゼンヤ</t>
    </rPh>
    <rPh sb="17" eb="19">
      <t>タカシオ</t>
    </rPh>
    <rPh sb="20" eb="21">
      <t>テ</t>
    </rPh>
    <rPh sb="21" eb="24">
      <t>イマザイケ</t>
    </rPh>
    <rPh sb="24" eb="25">
      <t>ムラ</t>
    </rPh>
    <rPh sb="25" eb="28">
      <t>エビス</t>
    </rPh>
    <rPh sb="28" eb="29">
      <t>ホコラ</t>
    </rPh>
    <rPh sb="29" eb="30">
      <t>ノ</t>
    </rPh>
    <rPh sb="30" eb="31">
      <t>ヘン</t>
    </rPh>
    <rPh sb="31" eb="32">
      <t>シオ</t>
    </rPh>
    <rPh sb="32" eb="33">
      <t>コシ</t>
    </rPh>
    <rPh sb="34" eb="35">
      <t>タ</t>
    </rPh>
    <rPh sb="35" eb="36">
      <t>メン</t>
    </rPh>
    <rPh sb="36" eb="37">
      <t>エ</t>
    </rPh>
    <rPh sb="38" eb="39">
      <t>イリ</t>
    </rPh>
    <rPh sb="39" eb="40">
      <t>s</t>
    </rPh>
    <rPh sb="40" eb="41">
      <t>オモムキ</t>
    </rPh>
    <rPh sb="41" eb="43">
      <t>トドケデ</t>
    </rPh>
    <rPh sb="44" eb="45">
      <t>タメ</t>
    </rPh>
    <rPh sb="45" eb="47">
      <t>ケンブン</t>
    </rPh>
    <rPh sb="47" eb="48">
      <t>オ</t>
    </rPh>
    <rPh sb="48" eb="50">
      <t>カンジョウ</t>
    </rPh>
    <rPh sb="50" eb="51">
      <t>ヒト</t>
    </rPh>
    <rPh sb="51" eb="53">
      <t>ノウチ</t>
    </rPh>
    <rPh sb="54" eb="56">
      <t>リョウニン</t>
    </rPh>
    <rPh sb="56" eb="57">
      <t>サシ</t>
    </rPh>
    <rPh sb="57" eb="58">
      <t>デ</t>
    </rPh>
    <rPh sb="58" eb="59">
      <t>ノ</t>
    </rPh>
    <rPh sb="61" eb="65">
      <t>コウ</t>
    </rPh>
    <phoneticPr fontId="2"/>
  </si>
  <si>
    <t>1659-08-29</t>
  </si>
  <si>
    <t>安政6年8月2日</t>
    <rPh sb="0" eb="2">
      <t>アンセイ</t>
    </rPh>
    <rPh sb="3" eb="4">
      <t>ネン</t>
    </rPh>
    <rPh sb="5" eb="6">
      <t>ガツ</t>
    </rPh>
    <rPh sb="7" eb="8">
      <t>ニチ</t>
    </rPh>
    <phoneticPr fontId="2"/>
  </si>
  <si>
    <t>1859-08-30</t>
  </si>
  <si>
    <t>安政6年8月3日</t>
    <rPh sb="0" eb="2">
      <t>アンセイ</t>
    </rPh>
    <rPh sb="3" eb="4">
      <t>ネン</t>
    </rPh>
    <rPh sb="5" eb="6">
      <t>ガツ</t>
    </rPh>
    <rPh sb="7" eb="8">
      <t>ニチ</t>
    </rPh>
    <phoneticPr fontId="2"/>
  </si>
  <si>
    <t>JP38001-168_18590830</t>
  </si>
  <si>
    <t>16590829T</t>
  </si>
  <si>
    <t>五月廿三日、晴、五時前地震、夕曇、後雨、／（後略）</t>
    <rPh sb="0" eb="2">
      <t>ゴガツ</t>
    </rPh>
    <rPh sb="2" eb="3">
      <t>ニジュウ</t>
    </rPh>
    <rPh sb="3" eb="5">
      <t>ミッカ</t>
    </rPh>
    <rPh sb="6" eb="7">
      <t>ハレ</t>
    </rPh>
    <rPh sb="8" eb="9">
      <t>ゴ</t>
    </rPh>
    <rPh sb="9" eb="11">
      <t>ジマエ</t>
    </rPh>
    <rPh sb="11" eb="13">
      <t>ジシン</t>
    </rPh>
    <rPh sb="14" eb="15">
      <t>ユウ</t>
    </rPh>
    <rPh sb="15" eb="16">
      <t>クモリ</t>
    </rPh>
    <rPh sb="17" eb="18">
      <t>ノチ</t>
    </rPh>
    <rPh sb="18" eb="19">
      <t>アメ</t>
    </rPh>
    <rPh sb="21" eb="25">
      <t>コウ</t>
    </rPh>
    <phoneticPr fontId="2"/>
  </si>
  <si>
    <t>1859-06-23</t>
  </si>
  <si>
    <t>安政6年5月23日</t>
    <rPh sb="0" eb="2">
      <t>アンセイ</t>
    </rPh>
    <rPh sb="3" eb="4">
      <t>ネン</t>
    </rPh>
    <rPh sb="5" eb="6">
      <t>ガツ</t>
    </rPh>
    <rPh sb="8" eb="9">
      <t>ニチ</t>
    </rPh>
    <phoneticPr fontId="2"/>
  </si>
  <si>
    <t>JP38001-167_18590623</t>
  </si>
  <si>
    <t>JP38001-167</t>
  </si>
  <si>
    <t>小松藩会所日記　167</t>
  </si>
  <si>
    <t>18590623E</t>
  </si>
  <si>
    <t>安政4年8月25日地震による北条村の被害記事</t>
    <rPh sb="0" eb="2">
      <t>アンセイ</t>
    </rPh>
    <rPh sb="3" eb="4">
      <t>ネン</t>
    </rPh>
    <rPh sb="5" eb="6">
      <t>ガツ</t>
    </rPh>
    <rPh sb="8" eb="9">
      <t>ニチ</t>
    </rPh>
    <rPh sb="9" eb="11">
      <t>ジシン</t>
    </rPh>
    <rPh sb="14" eb="16">
      <t>ホウジョウ</t>
    </rPh>
    <rPh sb="16" eb="17">
      <t>ムラ</t>
    </rPh>
    <rPh sb="18" eb="20">
      <t>ヒガイ</t>
    </rPh>
    <rPh sb="20" eb="22">
      <t>キジ</t>
    </rPh>
    <phoneticPr fontId="2"/>
  </si>
  <si>
    <t>五月朔日、雨、／（中略）／一、大頭・妙口両村ゟ大地震後四国遍路土州入込不相成由ニ而、当辺往来繁く、自然と世怠遍路躰之者多く相成迷惑仕候間、村端江物もらひ不可立入之建札仕度旨申出承届、／（後略）</t>
    <phoneticPr fontId="2"/>
  </si>
  <si>
    <t>1857-10-12</t>
  </si>
  <si>
    <t>安政4年8月25日</t>
    <rPh sb="0" eb="2">
      <t>アンセイ</t>
    </rPh>
    <rPh sb="3" eb="4">
      <t>ネン</t>
    </rPh>
    <rPh sb="5" eb="6">
      <t>ガツ</t>
    </rPh>
    <rPh sb="8" eb="9">
      <t>ニチ</t>
    </rPh>
    <phoneticPr fontId="2"/>
  </si>
  <si>
    <t>1859-06-01</t>
  </si>
  <si>
    <t>安政6年5月1日</t>
    <rPh sb="0" eb="2">
      <t>アンセイ</t>
    </rPh>
    <rPh sb="3" eb="4">
      <t>ネン</t>
    </rPh>
    <rPh sb="5" eb="6">
      <t>ガツ</t>
    </rPh>
    <rPh sb="7" eb="8">
      <t>ニチ</t>
    </rPh>
    <phoneticPr fontId="2"/>
  </si>
  <si>
    <t>JP38001-167_18590601</t>
  </si>
  <si>
    <t>18571012E</t>
  </si>
  <si>
    <t>四月廿九日、陰、夜八時地震、（後略）</t>
    <rPh sb="0" eb="2">
      <t>シガツ</t>
    </rPh>
    <rPh sb="2" eb="3">
      <t>ニジュウ</t>
    </rPh>
    <rPh sb="3" eb="5">
      <t>ココノカ</t>
    </rPh>
    <rPh sb="6" eb="7">
      <t>カゲ</t>
    </rPh>
    <rPh sb="8" eb="9">
      <t>ヨル</t>
    </rPh>
    <rPh sb="9" eb="11">
      <t>ハチジ</t>
    </rPh>
    <rPh sb="11" eb="13">
      <t>ジシン</t>
    </rPh>
    <rPh sb="14" eb="18">
      <t>コウ</t>
    </rPh>
    <phoneticPr fontId="2"/>
  </si>
  <si>
    <t>1859-05-31</t>
  </si>
  <si>
    <t>安政6年4月29日</t>
    <rPh sb="0" eb="2">
      <t>アンセイ</t>
    </rPh>
    <rPh sb="3" eb="4">
      <t>ネン</t>
    </rPh>
    <rPh sb="5" eb="6">
      <t>ガツ</t>
    </rPh>
    <rPh sb="8" eb="9">
      <t>ニチ</t>
    </rPh>
    <phoneticPr fontId="2"/>
  </si>
  <si>
    <t>JP38001-167_18590531</t>
  </si>
  <si>
    <t>18590531E</t>
  </si>
  <si>
    <t>正月二日、陰晴不定、四時地鳴、（後略）</t>
    <rPh sb="0" eb="2">
      <t>ショウガツ</t>
    </rPh>
    <rPh sb="2" eb="4">
      <t>フツカ</t>
    </rPh>
    <rPh sb="5" eb="6">
      <t>カゲ</t>
    </rPh>
    <rPh sb="6" eb="7">
      <t>ハレ</t>
    </rPh>
    <rPh sb="7" eb="9">
      <t>フテイ</t>
    </rPh>
    <rPh sb="10" eb="12">
      <t>ヨジ</t>
    </rPh>
    <rPh sb="12" eb="14">
      <t>ジナ</t>
    </rPh>
    <rPh sb="15" eb="19">
      <t>コウ</t>
    </rPh>
    <phoneticPr fontId="2"/>
  </si>
  <si>
    <t>1859-02-04</t>
  </si>
  <si>
    <t>安政6年1月2日</t>
    <rPh sb="0" eb="2">
      <t>アンセイ</t>
    </rPh>
    <rPh sb="3" eb="4">
      <t>ネン</t>
    </rPh>
    <rPh sb="5" eb="6">
      <t>ガツ</t>
    </rPh>
    <rPh sb="7" eb="8">
      <t>カ</t>
    </rPh>
    <phoneticPr fontId="2"/>
  </si>
  <si>
    <t>JP38001-167_18590204</t>
  </si>
  <si>
    <t>18590204R</t>
  </si>
  <si>
    <t>安政南海地震の関係記事</t>
    <rPh sb="0" eb="6">
      <t>アンセイナンカイジシン</t>
    </rPh>
    <rPh sb="7" eb="11">
      <t>カンケイキジ</t>
    </rPh>
    <phoneticPr fontId="2"/>
  </si>
  <si>
    <r>
      <t>五月廿八日、晴、／（中略）／一、今在家村御救新田・北新田外高洲新田之内、凡壱丁程此間大雨水湛、苗株腐り用立不申、其余者可也立直可申旨申出候段、御代官申出、早々苗調候様、同所ゟ申聞、右見分御勘定人差支、岡本源右衛門・池原平左衛門差出、／（中略）／一、今在家村新田苗損見分候所、反別所々株黒く相成候も有之、又芽ヲ吹候も有之、一ヶ所ニ而悉損候と申ニ者無之、只今植直し候</t>
    </r>
    <r>
      <rPr>
        <sz val="11"/>
        <color rgb="FFFF0000"/>
        <rFont val="游ゴシック"/>
        <family val="3"/>
        <charset val="128"/>
      </rPr>
      <t>ゟ</t>
    </r>
    <r>
      <rPr>
        <sz val="11"/>
        <color theme="1"/>
        <rFont val="游ゴシック"/>
        <family val="3"/>
        <charset val="128"/>
      </rPr>
      <t>其侭差置候方も可宜欤、相考尚相談可申旨、岡本源右衛門申出、其後評議之上取集メ、凡壱町余植直し申付候段御代官申出、／（後略）</t>
    </r>
    <rPh sb="0" eb="2">
      <t>ゴガツ</t>
    </rPh>
    <rPh sb="2" eb="5">
      <t>ニジュウハチニチ</t>
    </rPh>
    <rPh sb="6" eb="7">
      <t>ハレ</t>
    </rPh>
    <rPh sb="9" eb="13">
      <t>チュ</t>
    </rPh>
    <rPh sb="14" eb="16">
      <t>ヒトツ</t>
    </rPh>
    <rPh sb="16" eb="19">
      <t>イマザイケ</t>
    </rPh>
    <rPh sb="19" eb="20">
      <t>ムラ</t>
    </rPh>
    <rPh sb="20" eb="21">
      <t>オ</t>
    </rPh>
    <rPh sb="21" eb="22">
      <t>スク</t>
    </rPh>
    <rPh sb="22" eb="24">
      <t>シンデン</t>
    </rPh>
    <rPh sb="25" eb="28">
      <t>キタシンデン</t>
    </rPh>
    <rPh sb="28" eb="29">
      <t>ソト</t>
    </rPh>
    <rPh sb="29" eb="30">
      <t>タカ</t>
    </rPh>
    <rPh sb="30" eb="31">
      <t>ス</t>
    </rPh>
    <rPh sb="31" eb="33">
      <t>シンデン</t>
    </rPh>
    <rPh sb="33" eb="34">
      <t>ノ</t>
    </rPh>
    <rPh sb="34" eb="35">
      <t>ウチ</t>
    </rPh>
    <rPh sb="36" eb="37">
      <t>オヨソ</t>
    </rPh>
    <rPh sb="37" eb="39">
      <t>イッチョウ</t>
    </rPh>
    <rPh sb="39" eb="40">
      <t>ホド</t>
    </rPh>
    <rPh sb="40" eb="42">
      <t>コノカン</t>
    </rPh>
    <rPh sb="42" eb="44">
      <t>オオアメ</t>
    </rPh>
    <rPh sb="44" eb="45">
      <t>ミズ</t>
    </rPh>
    <rPh sb="45" eb="46">
      <t>タタ</t>
    </rPh>
    <rPh sb="47" eb="48">
      <t>ナエ</t>
    </rPh>
    <rPh sb="48" eb="49">
      <t>カブ</t>
    </rPh>
    <rPh sb="49" eb="50">
      <t>クサ</t>
    </rPh>
    <rPh sb="51" eb="53">
      <t>ヨウダ</t>
    </rPh>
    <rPh sb="53" eb="54">
      <t>フ</t>
    </rPh>
    <rPh sb="54" eb="55">
      <t>モウシ</t>
    </rPh>
    <rPh sb="56" eb="57">
      <t>ソノ</t>
    </rPh>
    <rPh sb="57" eb="58">
      <t>ヨ</t>
    </rPh>
    <rPh sb="58" eb="59">
      <t>ハ</t>
    </rPh>
    <rPh sb="59" eb="60">
      <t>ベシ</t>
    </rPh>
    <rPh sb="60" eb="61">
      <t>ナリ</t>
    </rPh>
    <rPh sb="61" eb="62">
      <t>タチ</t>
    </rPh>
    <rPh sb="62" eb="63">
      <t>ナオ</t>
    </rPh>
    <rPh sb="63" eb="64">
      <t>ベシ</t>
    </rPh>
    <rPh sb="64" eb="65">
      <t>モウシ</t>
    </rPh>
    <rPh sb="65" eb="66">
      <t>ムネ</t>
    </rPh>
    <rPh sb="66" eb="67">
      <t>モウシ</t>
    </rPh>
    <rPh sb="67" eb="68">
      <t>デ</t>
    </rPh>
    <rPh sb="68" eb="69">
      <t>s</t>
    </rPh>
    <rPh sb="69" eb="70">
      <t>ダン</t>
    </rPh>
    <rPh sb="71" eb="74">
      <t>オダイカン</t>
    </rPh>
    <rPh sb="74" eb="76">
      <t>モウシデ</t>
    </rPh>
    <rPh sb="77" eb="79">
      <t>ソウソウ</t>
    </rPh>
    <rPh sb="79" eb="80">
      <t>ナエ</t>
    </rPh>
    <rPh sb="80" eb="81">
      <t>トトノ</t>
    </rPh>
    <rPh sb="81" eb="82">
      <t>s</t>
    </rPh>
    <rPh sb="82" eb="83">
      <t>サマ</t>
    </rPh>
    <rPh sb="84" eb="86">
      <t>ドウショ</t>
    </rPh>
    <rPh sb="87" eb="88">
      <t>モウシ</t>
    </rPh>
    <rPh sb="88" eb="89">
      <t>ブン</t>
    </rPh>
    <rPh sb="90" eb="91">
      <t>ミギ</t>
    </rPh>
    <rPh sb="91" eb="93">
      <t>ケンブン</t>
    </rPh>
    <rPh sb="93" eb="96">
      <t>オカンジョウ</t>
    </rPh>
    <rPh sb="96" eb="97">
      <t>ヒト</t>
    </rPh>
    <rPh sb="97" eb="98">
      <t>サシ</t>
    </rPh>
    <rPh sb="98" eb="99">
      <t>ササ</t>
    </rPh>
    <rPh sb="100" eb="102">
      <t>オカモト</t>
    </rPh>
    <rPh sb="102" eb="103">
      <t>ミナモト</t>
    </rPh>
    <rPh sb="103" eb="106">
      <t>ウエモン</t>
    </rPh>
    <rPh sb="107" eb="109">
      <t>イケハラ</t>
    </rPh>
    <rPh sb="109" eb="110">
      <t>ヒラ</t>
    </rPh>
    <rPh sb="110" eb="113">
      <t>サエモン</t>
    </rPh>
    <rPh sb="113" eb="115">
      <t>サシデ</t>
    </rPh>
    <rPh sb="117" eb="121">
      <t>チュ</t>
    </rPh>
    <rPh sb="122" eb="123">
      <t>ヒトツ</t>
    </rPh>
    <rPh sb="124" eb="127">
      <t>イマザイケ</t>
    </rPh>
    <rPh sb="127" eb="128">
      <t>ムラ</t>
    </rPh>
    <rPh sb="128" eb="130">
      <t>シンデン</t>
    </rPh>
    <rPh sb="130" eb="131">
      <t>ナエ</t>
    </rPh>
    <rPh sb="131" eb="132">
      <t>ソン</t>
    </rPh>
    <rPh sb="132" eb="134">
      <t>ケンブン</t>
    </rPh>
    <rPh sb="134" eb="135">
      <t>s</t>
    </rPh>
    <rPh sb="135" eb="136">
      <t>ショ</t>
    </rPh>
    <rPh sb="137" eb="139">
      <t>タンベツ</t>
    </rPh>
    <rPh sb="139" eb="141">
      <t>ショショ</t>
    </rPh>
    <rPh sb="141" eb="142">
      <t>カブ</t>
    </rPh>
    <rPh sb="142" eb="143">
      <t>クロ</t>
    </rPh>
    <rPh sb="144" eb="146">
      <t>アイナル</t>
    </rPh>
    <rPh sb="146" eb="147">
      <t>s</t>
    </rPh>
    <rPh sb="148" eb="150">
      <t>コレアリ</t>
    </rPh>
    <rPh sb="151" eb="152">
      <t>マタ</t>
    </rPh>
    <rPh sb="152" eb="153">
      <t>メ</t>
    </rPh>
    <rPh sb="154" eb="155">
      <t>フキ</t>
    </rPh>
    <rPh sb="155" eb="156">
      <t>s</t>
    </rPh>
    <rPh sb="157" eb="159">
      <t>コレアリ</t>
    </rPh>
    <rPh sb="160" eb="161">
      <t>イッ</t>
    </rPh>
    <rPh sb="162" eb="163">
      <t>ショ</t>
    </rPh>
    <rPh sb="164" eb="165">
      <t>テ</t>
    </rPh>
    <rPh sb="165" eb="166">
      <t>コトゴト</t>
    </rPh>
    <rPh sb="166" eb="167">
      <t>ソン</t>
    </rPh>
    <rPh sb="167" eb="168">
      <t>s</t>
    </rPh>
    <rPh sb="169" eb="170">
      <t>モウシ</t>
    </rPh>
    <rPh sb="171" eb="172">
      <t>ハ</t>
    </rPh>
    <rPh sb="172" eb="174">
      <t>コレナシ</t>
    </rPh>
    <rPh sb="175" eb="177">
      <t>タダイマ</t>
    </rPh>
    <rPh sb="177" eb="178">
      <t>ウ</t>
    </rPh>
    <rPh sb="178" eb="179">
      <t>ナオ</t>
    </rPh>
    <rPh sb="180" eb="181">
      <t>s</t>
    </rPh>
    <rPh sb="182" eb="183">
      <t>ソノ</t>
    </rPh>
    <rPh sb="183" eb="184">
      <t>ママ</t>
    </rPh>
    <rPh sb="184" eb="186">
      <t>サシオキ</t>
    </rPh>
    <rPh sb="186" eb="187">
      <t>s</t>
    </rPh>
    <rPh sb="187" eb="188">
      <t>カタ</t>
    </rPh>
    <rPh sb="189" eb="190">
      <t>ベシ</t>
    </rPh>
    <rPh sb="190" eb="191">
      <t>ヨロ</t>
    </rPh>
    <rPh sb="193" eb="194">
      <t>アイ</t>
    </rPh>
    <rPh sb="194" eb="195">
      <t>カンガ</t>
    </rPh>
    <rPh sb="195" eb="196">
      <t>ナオ</t>
    </rPh>
    <rPh sb="196" eb="198">
      <t>ソウダン</t>
    </rPh>
    <rPh sb="198" eb="199">
      <t>ベシ</t>
    </rPh>
    <rPh sb="199" eb="200">
      <t>モウシ</t>
    </rPh>
    <rPh sb="200" eb="201">
      <t>ムネ</t>
    </rPh>
    <rPh sb="202" eb="204">
      <t>オカモト</t>
    </rPh>
    <rPh sb="204" eb="205">
      <t>ゲン</t>
    </rPh>
    <rPh sb="205" eb="208">
      <t>ウエモン</t>
    </rPh>
    <rPh sb="208" eb="210">
      <t>モウシデ</t>
    </rPh>
    <rPh sb="211" eb="212">
      <t>ソノ</t>
    </rPh>
    <rPh sb="212" eb="213">
      <t>ノチ</t>
    </rPh>
    <rPh sb="213" eb="215">
      <t>ヒョウギ</t>
    </rPh>
    <rPh sb="215" eb="216">
      <t>ノ</t>
    </rPh>
    <rPh sb="216" eb="217">
      <t>ウエ</t>
    </rPh>
    <rPh sb="217" eb="218">
      <t>トリ</t>
    </rPh>
    <rPh sb="218" eb="219">
      <t>アツ</t>
    </rPh>
    <rPh sb="221" eb="222">
      <t>オヨ</t>
    </rPh>
    <rPh sb="222" eb="223">
      <t>イチ</t>
    </rPh>
    <rPh sb="223" eb="224">
      <t>マチ</t>
    </rPh>
    <rPh sb="224" eb="225">
      <t>ヨ</t>
    </rPh>
    <rPh sb="225" eb="226">
      <t>ウ</t>
    </rPh>
    <rPh sb="226" eb="227">
      <t>ナオ</t>
    </rPh>
    <rPh sb="228" eb="230">
      <t>モウシツケ</t>
    </rPh>
    <rPh sb="230" eb="231">
      <t>s</t>
    </rPh>
    <rPh sb="231" eb="232">
      <t>ダン</t>
    </rPh>
    <rPh sb="232" eb="233">
      <t>オ</t>
    </rPh>
    <rPh sb="233" eb="235">
      <t>ダイカン</t>
    </rPh>
    <rPh sb="235" eb="237">
      <t>モウシデ</t>
    </rPh>
    <rPh sb="239" eb="243">
      <t>コウ</t>
    </rPh>
    <phoneticPr fontId="2"/>
  </si>
  <si>
    <t>1858-07-08</t>
  </si>
  <si>
    <t>安政5年5月28日</t>
    <rPh sb="0" eb="2">
      <t>アンセイ</t>
    </rPh>
    <rPh sb="3" eb="4">
      <t>ネン</t>
    </rPh>
    <rPh sb="5" eb="6">
      <t>ガツ</t>
    </rPh>
    <rPh sb="8" eb="9">
      <t>ニチ</t>
    </rPh>
    <phoneticPr fontId="2"/>
  </si>
  <si>
    <t>JP38001-166_18580708</t>
  </si>
  <si>
    <t>JP38001-166</t>
  </si>
  <si>
    <t>小松藩会所日記　166</t>
  </si>
  <si>
    <t>18580708T</t>
  </si>
  <si>
    <t>十月廿二日、晴、夜半頃地震、（後略）</t>
    <rPh sb="0" eb="2">
      <t>ジュウガツ</t>
    </rPh>
    <rPh sb="2" eb="3">
      <t>ニジュウ</t>
    </rPh>
    <rPh sb="3" eb="4">
      <t>ニ</t>
    </rPh>
    <rPh sb="4" eb="5">
      <t>ニチ</t>
    </rPh>
    <rPh sb="6" eb="7">
      <t>ハ</t>
    </rPh>
    <rPh sb="8" eb="10">
      <t>ヤハン</t>
    </rPh>
    <rPh sb="10" eb="11">
      <t>コロ</t>
    </rPh>
    <rPh sb="11" eb="13">
      <t>ジシン</t>
    </rPh>
    <rPh sb="15" eb="17">
      <t>コウリャク</t>
    </rPh>
    <phoneticPr fontId="2"/>
  </si>
  <si>
    <t>1857-12-08</t>
  </si>
  <si>
    <t>安政4年10月22日</t>
  </si>
  <si>
    <t>JP38001-165_18571208</t>
  </si>
  <si>
    <t>JP38001-165</t>
  </si>
  <si>
    <t>小松藩会所日記　165</t>
  </si>
  <si>
    <t>18571208E</t>
  </si>
  <si>
    <t>十月六日、霜、晴、寒冷、／（中略）／一、北条村西庄屋宅地震損取繕有之趣、右ニ付、見繕并間取様子存見受郡方田岡表蔵出張、／（後略）</t>
    <rPh sb="0" eb="2">
      <t>ジュウガツ</t>
    </rPh>
    <rPh sb="2" eb="4">
      <t>ムイカ</t>
    </rPh>
    <rPh sb="5" eb="6">
      <t>シモ</t>
    </rPh>
    <rPh sb="7" eb="8">
      <t>ハレ</t>
    </rPh>
    <rPh sb="9" eb="11">
      <t>カンレイ</t>
    </rPh>
    <rPh sb="13" eb="17">
      <t>チュ</t>
    </rPh>
    <rPh sb="18" eb="20">
      <t>ヒトツ</t>
    </rPh>
    <rPh sb="22" eb="23">
      <t>ムラ</t>
    </rPh>
    <rPh sb="24" eb="26">
      <t>ショウヤ</t>
    </rPh>
    <rPh sb="26" eb="27">
      <t>タク</t>
    </rPh>
    <rPh sb="27" eb="29">
      <t>ジシン</t>
    </rPh>
    <rPh sb="29" eb="30">
      <t>ゾン</t>
    </rPh>
    <rPh sb="30" eb="31">
      <t>トリ</t>
    </rPh>
    <rPh sb="31" eb="32">
      <t>ゼン</t>
    </rPh>
    <rPh sb="32" eb="34">
      <t>コレアリ</t>
    </rPh>
    <rPh sb="34" eb="35">
      <t>オモムキ</t>
    </rPh>
    <rPh sb="36" eb="37">
      <t>ミギ</t>
    </rPh>
    <rPh sb="38" eb="39">
      <t>ヅケ</t>
    </rPh>
    <rPh sb="40" eb="41">
      <t>ミ</t>
    </rPh>
    <rPh sb="41" eb="42">
      <t>ゼン</t>
    </rPh>
    <rPh sb="42" eb="43">
      <t>アワ</t>
    </rPh>
    <rPh sb="43" eb="45">
      <t>マドリ</t>
    </rPh>
    <rPh sb="45" eb="47">
      <t>ヨウス</t>
    </rPh>
    <rPh sb="47" eb="48">
      <t>ソン</t>
    </rPh>
    <rPh sb="48" eb="49">
      <t>ミ</t>
    </rPh>
    <rPh sb="49" eb="50">
      <t>ウケ</t>
    </rPh>
    <rPh sb="50" eb="51">
      <t>グン</t>
    </rPh>
    <rPh sb="51" eb="52">
      <t>ガタ</t>
    </rPh>
    <rPh sb="52" eb="54">
      <t>タオカ</t>
    </rPh>
    <rPh sb="54" eb="55">
      <t>オモテ</t>
    </rPh>
    <rPh sb="55" eb="56">
      <t>クラ</t>
    </rPh>
    <rPh sb="56" eb="58">
      <t>シュッチョウ</t>
    </rPh>
    <rPh sb="61" eb="63">
      <t>コウリャク</t>
    </rPh>
    <phoneticPr fontId="2"/>
  </si>
  <si>
    <t>安政4年8月25日</t>
  </si>
  <si>
    <t>1857-11-22</t>
  </si>
  <si>
    <t>安政4年10月6日</t>
    <rPh sb="0" eb="2">
      <t>アンセイ</t>
    </rPh>
    <rPh sb="3" eb="4">
      <t>ネン</t>
    </rPh>
    <rPh sb="6" eb="7">
      <t>ガツ</t>
    </rPh>
    <rPh sb="8" eb="9">
      <t>ニチ</t>
    </rPh>
    <phoneticPr fontId="2"/>
  </si>
  <si>
    <t>JP38001-165_18571122</t>
  </si>
  <si>
    <t>十月四日、今暁八時前地震少々強、曇、夕ゟ時々雨、夜風寒、（後略）</t>
    <rPh sb="0" eb="2">
      <t>ジュウガツ</t>
    </rPh>
    <rPh sb="2" eb="4">
      <t>ヨッカ</t>
    </rPh>
    <rPh sb="5" eb="6">
      <t>イマ</t>
    </rPh>
    <rPh sb="6" eb="7">
      <t>アカツキ</t>
    </rPh>
    <rPh sb="7" eb="8">
      <t>ハチ</t>
    </rPh>
    <rPh sb="8" eb="9">
      <t>トキ</t>
    </rPh>
    <rPh sb="9" eb="10">
      <t>マエ</t>
    </rPh>
    <rPh sb="10" eb="12">
      <t>ジシン</t>
    </rPh>
    <rPh sb="12" eb="14">
      <t>ショウショウ</t>
    </rPh>
    <rPh sb="14" eb="15">
      <t>ツヨ</t>
    </rPh>
    <rPh sb="16" eb="17">
      <t>クモ</t>
    </rPh>
    <rPh sb="18" eb="19">
      <t>ユウ</t>
    </rPh>
    <rPh sb="20" eb="22">
      <t>トキドキ</t>
    </rPh>
    <rPh sb="22" eb="23">
      <t>アメ</t>
    </rPh>
    <rPh sb="24" eb="25">
      <t>ヨル</t>
    </rPh>
    <rPh sb="25" eb="26">
      <t>カゼ</t>
    </rPh>
    <rPh sb="26" eb="27">
      <t>サム</t>
    </rPh>
    <rPh sb="29" eb="31">
      <t>コウリャク</t>
    </rPh>
    <phoneticPr fontId="2"/>
  </si>
  <si>
    <t>1857-11-20</t>
  </si>
  <si>
    <t>安政4年10月4日</t>
  </si>
  <si>
    <t>JP38001-165_18571120</t>
  </si>
  <si>
    <t>18571120E</t>
  </si>
  <si>
    <t>安政4年8月25日地震による被害記事</t>
    <rPh sb="0" eb="2">
      <t>アンセイ</t>
    </rPh>
    <rPh sb="3" eb="4">
      <t>ネン</t>
    </rPh>
    <rPh sb="5" eb="6">
      <t>ガツ</t>
    </rPh>
    <rPh sb="8" eb="11">
      <t>ニチジシン</t>
    </rPh>
    <rPh sb="14" eb="16">
      <t>ヒガイ</t>
    </rPh>
    <rPh sb="16" eb="18">
      <t>キジ</t>
    </rPh>
    <phoneticPr fontId="2"/>
  </si>
  <si>
    <t>九月三日、曇、時々微雨、／（中略）／一、多田詰杉野五郎次ゟ先達而地震ニ付見舞状以村継来、／一、松山為知合中ゟ前同断以村継来、／（中略）／一、吉田村地蔵四御堂屋根四方棟之処、屋根大破相成、下地之通造作候而者、入用多く掛り候ニ付、平棟之仕替造作仕度段願出承届、／一、荻生村北之坊ゟ同村本郷蛭子社拝殿壱間ニ壱間、但旧尺之通大破ニ付、立替仕度旨村方添書ヲ以願出承届、／一、同社社司宮崎越後ゟ同村次郎丸諏訪明神素家壱間ニ壱間、但旧尺之通大破ニ付立替仕度、右ニ付杉弐本〈四尺三寸廻り壱本、／四尺五寸廻り壱本、〉社林之内ニ而被下置候様、村方添書ヲ以願出承届、／一、右同人ゟ同所荒神宮拝殿大破ニ付、壱間半四方立替仕度、尤有来り壱間四方ニ御座候処、此度諏訪明神末社祇園宮合社ニ仕、両社一宇ニ而壱間半四方ニ而為相済候得者、氏子共後年大ニ為成候様申出候間、願之通被仰付被下置候様、村方添書ヲ以願出、後年村方為成候趣ニ付承届、／（後略）</t>
    <phoneticPr fontId="2"/>
  </si>
  <si>
    <t>1857-10-20</t>
  </si>
  <si>
    <t>安政4年9月3日条</t>
    <rPh sb="0" eb="2">
      <t>アンセイ</t>
    </rPh>
    <rPh sb="3" eb="4">
      <t>ネン</t>
    </rPh>
    <rPh sb="5" eb="6">
      <t>ガツ</t>
    </rPh>
    <rPh sb="7" eb="9">
      <t>ニチジョウ</t>
    </rPh>
    <phoneticPr fontId="2"/>
  </si>
  <si>
    <t>JP38001-165_18571020</t>
  </si>
  <si>
    <r>
      <t>八月晦日、曇晴、／（中略）／一、大坂廿五日後之相場使有之、西国筋大地震と認直し、同所辺并関東筋之儀認無之、定而穏之儀と被存候旨、大本〆ゟ申出、／（中略）／一、去ル廿五日地震御破損所御作事方取調粗々左之通／一御殿内所々壁響破、／一御殿大御庭南御路次・東築地瓦崩凡五間</t>
    </r>
    <r>
      <rPr>
        <sz val="11"/>
        <color rgb="FFFF0000"/>
        <rFont val="游ゴシック"/>
        <family val="3"/>
        <charset val="128"/>
      </rPr>
      <t>口</t>
    </r>
    <r>
      <rPr>
        <sz val="11"/>
        <color theme="1"/>
        <rFont val="游ゴシック"/>
        <family val="3"/>
        <charset val="128"/>
      </rPr>
      <t>、／一同東南角壱間</t>
    </r>
    <r>
      <rPr>
        <sz val="11"/>
        <color rgb="FFFF0000"/>
        <rFont val="游ゴシック"/>
        <family val="3"/>
        <charset val="128"/>
      </rPr>
      <t>口</t>
    </r>
    <r>
      <rPr>
        <sz val="11"/>
        <color theme="1"/>
        <rFont val="游ゴシック"/>
        <family val="3"/>
        <charset val="128"/>
      </rPr>
      <t>、／一同東御路次際築地瓦崩壱間余、／一御櫓御門前南築地瓦三ヶ所語釈位ツヽ崩、／一会所南築地南江靡、凡弐間余、／一御祠堂所々壁響破、／一御林北御墓所北之手築地四尺余瓦壁落、／一同西之手壱間余同断、／一中御墓所御門南手築地壁瓦弐間余崩、／一南御墓所西北之角築地少々損、／一御山荘御茶屋靡増、／一御作事北御長屋大靡、／〆</t>
    </r>
    <rPh sb="0" eb="2">
      <t>ハチガツ</t>
    </rPh>
    <rPh sb="2" eb="4">
      <t>ミソカ</t>
    </rPh>
    <rPh sb="5" eb="6">
      <t>クモ</t>
    </rPh>
    <rPh sb="6" eb="7">
      <t>ハレ</t>
    </rPh>
    <rPh sb="9" eb="13">
      <t>チュ</t>
    </rPh>
    <rPh sb="14" eb="15">
      <t>ヒトツ</t>
    </rPh>
    <rPh sb="16" eb="18">
      <t>オオサカ</t>
    </rPh>
    <rPh sb="18" eb="21">
      <t>ニジュウゴニチ</t>
    </rPh>
    <rPh sb="21" eb="22">
      <t>ノチ</t>
    </rPh>
    <rPh sb="22" eb="23">
      <t>ノ</t>
    </rPh>
    <rPh sb="23" eb="25">
      <t>ソウバ</t>
    </rPh>
    <rPh sb="25" eb="26">
      <t>ツカ</t>
    </rPh>
    <rPh sb="26" eb="28">
      <t>コレアリ</t>
    </rPh>
    <rPh sb="29" eb="31">
      <t>サイゴク</t>
    </rPh>
    <rPh sb="31" eb="32">
      <t>スジ</t>
    </rPh>
    <rPh sb="32" eb="35">
      <t>オオジシン</t>
    </rPh>
    <rPh sb="36" eb="37">
      <t>シタタ</t>
    </rPh>
    <rPh sb="37" eb="38">
      <t>ナオ</t>
    </rPh>
    <rPh sb="40" eb="42">
      <t>ドウショ</t>
    </rPh>
    <rPh sb="42" eb="43">
      <t>ヘン</t>
    </rPh>
    <rPh sb="43" eb="44">
      <t>ナラビニ</t>
    </rPh>
    <rPh sb="44" eb="46">
      <t>カントウ</t>
    </rPh>
    <rPh sb="46" eb="47">
      <t>スジ</t>
    </rPh>
    <phoneticPr fontId="2"/>
  </si>
  <si>
    <t>1857-10-17</t>
  </si>
  <si>
    <t>安政4年8月30日</t>
    <rPh sb="0" eb="2">
      <t>アンセイ</t>
    </rPh>
    <rPh sb="3" eb="4">
      <t>ネン</t>
    </rPh>
    <rPh sb="5" eb="6">
      <t>ガツ</t>
    </rPh>
    <rPh sb="8" eb="9">
      <t>ニチ</t>
    </rPh>
    <phoneticPr fontId="2"/>
  </si>
  <si>
    <t>JP38001-165_18571017</t>
  </si>
  <si>
    <t>八月廿九日、晴、夕七時過地震、（後略）</t>
    <rPh sb="0" eb="2">
      <t>ハチガツ</t>
    </rPh>
    <rPh sb="2" eb="3">
      <t>ニジュウ</t>
    </rPh>
    <rPh sb="3" eb="4">
      <t>キュウ</t>
    </rPh>
    <rPh sb="4" eb="5">
      <t>ニチ</t>
    </rPh>
    <rPh sb="6" eb="7">
      <t>ハ</t>
    </rPh>
    <rPh sb="8" eb="9">
      <t>ユウ</t>
    </rPh>
    <rPh sb="9" eb="10">
      <t>ナナ</t>
    </rPh>
    <rPh sb="10" eb="11">
      <t>トキ</t>
    </rPh>
    <rPh sb="11" eb="12">
      <t>ス</t>
    </rPh>
    <rPh sb="12" eb="14">
      <t>ジシン</t>
    </rPh>
    <rPh sb="16" eb="18">
      <t>コウリャク</t>
    </rPh>
    <phoneticPr fontId="2"/>
  </si>
  <si>
    <t>1857-10-16</t>
  </si>
  <si>
    <t>安政4年8月29日</t>
  </si>
  <si>
    <t>JP38001-165_18571016</t>
  </si>
  <si>
    <t>18571016E</t>
  </si>
  <si>
    <t>安政4年8月25日地震の被害伝聞情報もあり</t>
    <rPh sb="0" eb="2">
      <t>アンセイ</t>
    </rPh>
    <rPh sb="3" eb="4">
      <t>ネン</t>
    </rPh>
    <rPh sb="5" eb="6">
      <t>ガツ</t>
    </rPh>
    <rPh sb="8" eb="9">
      <t>ニチ</t>
    </rPh>
    <rPh sb="9" eb="11">
      <t>ジシン</t>
    </rPh>
    <rPh sb="12" eb="14">
      <t>ヒガイ</t>
    </rPh>
    <rPh sb="14" eb="16">
      <t>デンブン</t>
    </rPh>
    <rPh sb="16" eb="18">
      <t>ジョウホウ</t>
    </rPh>
    <phoneticPr fontId="2"/>
  </si>
  <si>
    <t>八月廿七日、晴、八半頃地鳴、小震、前後折々微震、／（中略）／一、今治・松山辺一昨日之地震、当辺ゟハ大分強く人家潰等も有之、多分外住居ニ而、致用心居候趣相聞候ニ付、右両所多田共相見舞状村継ニ而差立之、／（中略）／一、当郡村々地震ニ付、伺并村方無別条旨申出、尤広江村者昨日罷出候ニ付、同村者不罷出、北条一ツ橋并新開堤少々宛損相見、新屋敷村内川堤此間御普請所損候旨申出、千足山村分ハ震動強方谷内岩石段々崩落候筋有之、但格別人家破却・怪我人等無之趣申出、／（後略）</t>
    <rPh sb="0" eb="2">
      <t>ハチガツ</t>
    </rPh>
    <rPh sb="2" eb="3">
      <t>ニジュウ</t>
    </rPh>
    <rPh sb="3" eb="4">
      <t>ナナ</t>
    </rPh>
    <rPh sb="4" eb="5">
      <t>ニチ</t>
    </rPh>
    <rPh sb="6" eb="7">
      <t>ハ</t>
    </rPh>
    <rPh sb="8" eb="9">
      <t>ハチ</t>
    </rPh>
    <rPh sb="9" eb="10">
      <t>ハン</t>
    </rPh>
    <rPh sb="10" eb="11">
      <t>コロ</t>
    </rPh>
    <rPh sb="11" eb="13">
      <t>ジナ</t>
    </rPh>
    <rPh sb="14" eb="16">
      <t>ショウシン</t>
    </rPh>
    <rPh sb="17" eb="19">
      <t>ゼンゴ</t>
    </rPh>
    <rPh sb="19" eb="21">
      <t>オリオリ</t>
    </rPh>
    <rPh sb="21" eb="22">
      <t>ビ</t>
    </rPh>
    <rPh sb="22" eb="23">
      <t>シン</t>
    </rPh>
    <rPh sb="25" eb="29">
      <t>チュ</t>
    </rPh>
    <rPh sb="30" eb="32">
      <t>ヒトツ</t>
    </rPh>
    <rPh sb="32" eb="34">
      <t>イマバリ</t>
    </rPh>
    <rPh sb="35" eb="37">
      <t>マツヤマ</t>
    </rPh>
    <rPh sb="37" eb="38">
      <t>ヘン</t>
    </rPh>
    <rPh sb="38" eb="41">
      <t>オトトイ</t>
    </rPh>
    <rPh sb="41" eb="42">
      <t>ノ</t>
    </rPh>
    <rPh sb="42" eb="44">
      <t>ジシン</t>
    </rPh>
    <rPh sb="45" eb="47">
      <t>トウヘン</t>
    </rPh>
    <rPh sb="49" eb="51">
      <t>ダイブ</t>
    </rPh>
    <rPh sb="51" eb="52">
      <t>ツヨ</t>
    </rPh>
    <rPh sb="53" eb="55">
      <t>ジンカ</t>
    </rPh>
    <rPh sb="55" eb="56">
      <t>ツブレ</t>
    </rPh>
    <rPh sb="56" eb="57">
      <t>ナド</t>
    </rPh>
    <rPh sb="58" eb="60">
      <t>コレアリ</t>
    </rPh>
    <rPh sb="61" eb="63">
      <t>タブン</t>
    </rPh>
    <rPh sb="63" eb="64">
      <t>ソト</t>
    </rPh>
    <rPh sb="64" eb="66">
      <t>ジュウキョ</t>
    </rPh>
    <rPh sb="67" eb="68">
      <t>テ</t>
    </rPh>
    <rPh sb="69" eb="70">
      <t>イタス</t>
    </rPh>
    <rPh sb="70" eb="72">
      <t>ヨウジン</t>
    </rPh>
    <rPh sb="72" eb="73">
      <t>オリ</t>
    </rPh>
    <rPh sb="73" eb="74">
      <t>s</t>
    </rPh>
    <rPh sb="74" eb="75">
      <t>オモムキ</t>
    </rPh>
    <rPh sb="75" eb="76">
      <t>アイ</t>
    </rPh>
    <rPh sb="76" eb="77">
      <t>ブン</t>
    </rPh>
    <rPh sb="77" eb="78">
      <t>s</t>
    </rPh>
    <rPh sb="79" eb="80">
      <t>ツキ</t>
    </rPh>
    <rPh sb="81" eb="82">
      <t>ミギ</t>
    </rPh>
    <rPh sb="82" eb="84">
      <t>リョウショ</t>
    </rPh>
    <rPh sb="84" eb="86">
      <t>タダ</t>
    </rPh>
    <rPh sb="86" eb="87">
      <t>トモ</t>
    </rPh>
    <rPh sb="87" eb="88">
      <t>アイ</t>
    </rPh>
    <rPh sb="88" eb="90">
      <t>ミマイ</t>
    </rPh>
    <rPh sb="90" eb="91">
      <t>ジョウ</t>
    </rPh>
    <rPh sb="91" eb="92">
      <t>ムラ</t>
    </rPh>
    <rPh sb="92" eb="93">
      <t>ツ</t>
    </rPh>
    <rPh sb="94" eb="95">
      <t>テ</t>
    </rPh>
    <rPh sb="95" eb="96">
      <t>サシ</t>
    </rPh>
    <rPh sb="96" eb="97">
      <t>タチ</t>
    </rPh>
    <rPh sb="97" eb="98">
      <t>ノ</t>
    </rPh>
    <rPh sb="100" eb="104">
      <t>チュ</t>
    </rPh>
    <rPh sb="105" eb="106">
      <t>ヒトツ</t>
    </rPh>
    <rPh sb="107" eb="109">
      <t>トウグン</t>
    </rPh>
    <rPh sb="109" eb="111">
      <t>ムラムラ</t>
    </rPh>
    <rPh sb="111" eb="113">
      <t>ジシン</t>
    </rPh>
    <rPh sb="114" eb="115">
      <t>ツキ</t>
    </rPh>
    <rPh sb="116" eb="117">
      <t>ウカガ</t>
    </rPh>
    <rPh sb="117" eb="118">
      <t>ナラビニ</t>
    </rPh>
    <rPh sb="118" eb="120">
      <t>ムラカタ</t>
    </rPh>
    <rPh sb="120" eb="121">
      <t>ナシ</t>
    </rPh>
    <rPh sb="121" eb="123">
      <t>ベツジョウ</t>
    </rPh>
    <rPh sb="123" eb="124">
      <t>ムネ</t>
    </rPh>
    <rPh sb="124" eb="126">
      <t>モウシデ</t>
    </rPh>
    <rPh sb="127" eb="128">
      <t>モット</t>
    </rPh>
    <rPh sb="128" eb="130">
      <t>ヒロエ</t>
    </rPh>
    <rPh sb="130" eb="131">
      <t>ムラ</t>
    </rPh>
    <rPh sb="131" eb="132">
      <t>ハ</t>
    </rPh>
    <rPh sb="132" eb="134">
      <t>サクジツ</t>
    </rPh>
    <rPh sb="134" eb="136">
      <t>マカデ</t>
    </rPh>
    <rPh sb="136" eb="137">
      <t>s</t>
    </rPh>
    <rPh sb="138" eb="139">
      <t>ツキ</t>
    </rPh>
    <rPh sb="140" eb="142">
      <t>ドウソン</t>
    </rPh>
    <rPh sb="142" eb="143">
      <t>ハ</t>
    </rPh>
    <rPh sb="143" eb="144">
      <t>フ</t>
    </rPh>
    <rPh sb="144" eb="145">
      <t>マカ</t>
    </rPh>
    <rPh sb="145" eb="146">
      <t>デ</t>
    </rPh>
    <rPh sb="149" eb="150">
      <t>ヒト</t>
    </rPh>
    <rPh sb="151" eb="152">
      <t>バシ</t>
    </rPh>
    <rPh sb="152" eb="153">
      <t>ナラビニ</t>
    </rPh>
    <rPh sb="153" eb="155">
      <t>シンカイ</t>
    </rPh>
    <rPh sb="155" eb="156">
      <t>ツツミ</t>
    </rPh>
    <rPh sb="156" eb="158">
      <t>ショウショウ</t>
    </rPh>
    <rPh sb="158" eb="159">
      <t>アテ</t>
    </rPh>
    <rPh sb="159" eb="160">
      <t>ソン</t>
    </rPh>
    <rPh sb="160" eb="161">
      <t>アイ</t>
    </rPh>
    <rPh sb="161" eb="162">
      <t>ミ</t>
    </rPh>
    <rPh sb="163" eb="164">
      <t>シン</t>
    </rPh>
    <rPh sb="164" eb="166">
      <t>ヤシキ</t>
    </rPh>
    <rPh sb="166" eb="167">
      <t>ムラ</t>
    </rPh>
    <rPh sb="167" eb="169">
      <t>ウチカワ</t>
    </rPh>
    <rPh sb="169" eb="170">
      <t>ツツミ</t>
    </rPh>
    <rPh sb="170" eb="171">
      <t>コノ</t>
    </rPh>
    <rPh sb="171" eb="172">
      <t>カン</t>
    </rPh>
    <rPh sb="172" eb="175">
      <t>ゴフシン</t>
    </rPh>
    <rPh sb="175" eb="176">
      <t>ショ</t>
    </rPh>
    <rPh sb="176" eb="177">
      <t>ソン</t>
    </rPh>
    <rPh sb="177" eb="178">
      <t>s</t>
    </rPh>
    <rPh sb="178" eb="179">
      <t>ムネ</t>
    </rPh>
    <rPh sb="179" eb="181">
      <t>モウシデ</t>
    </rPh>
    <rPh sb="182" eb="185">
      <t>センゾクヤマ</t>
    </rPh>
    <rPh sb="185" eb="186">
      <t>ムラ</t>
    </rPh>
    <rPh sb="186" eb="187">
      <t>ブン</t>
    </rPh>
    <rPh sb="188" eb="190">
      <t>シンドウ</t>
    </rPh>
    <rPh sb="190" eb="191">
      <t>ツヨ</t>
    </rPh>
    <rPh sb="191" eb="192">
      <t>カタ</t>
    </rPh>
    <rPh sb="192" eb="193">
      <t>タニ</t>
    </rPh>
    <rPh sb="193" eb="194">
      <t>ウチ</t>
    </rPh>
    <rPh sb="194" eb="196">
      <t>ガンセキ</t>
    </rPh>
    <rPh sb="196" eb="198">
      <t>ダンダン</t>
    </rPh>
    <rPh sb="198" eb="199">
      <t>クズ</t>
    </rPh>
    <rPh sb="199" eb="200">
      <t>オチ</t>
    </rPh>
    <rPh sb="200" eb="201">
      <t>s</t>
    </rPh>
    <rPh sb="201" eb="202">
      <t>スジ</t>
    </rPh>
    <rPh sb="202" eb="204">
      <t>コレアリ</t>
    </rPh>
    <rPh sb="205" eb="206">
      <t>タダ</t>
    </rPh>
    <rPh sb="206" eb="208">
      <t>カクベツ</t>
    </rPh>
    <rPh sb="208" eb="210">
      <t>ジンカ</t>
    </rPh>
    <rPh sb="210" eb="212">
      <t>ハキャク</t>
    </rPh>
    <rPh sb="213" eb="216">
      <t>ケガニン</t>
    </rPh>
    <rPh sb="216" eb="217">
      <t>ナド</t>
    </rPh>
    <rPh sb="217" eb="219">
      <t>コレナシ</t>
    </rPh>
    <rPh sb="219" eb="220">
      <t>オモムキ</t>
    </rPh>
    <rPh sb="220" eb="222">
      <t>モウシデ</t>
    </rPh>
    <rPh sb="224" eb="228">
      <t>コウ</t>
    </rPh>
    <phoneticPr fontId="2"/>
  </si>
  <si>
    <t>1857-10-14</t>
  </si>
  <si>
    <t>安政4年8月27日</t>
  </si>
  <si>
    <t>JP38001-165_18571014</t>
  </si>
  <si>
    <t>18571014E</t>
  </si>
  <si>
    <t>安政4年8月25日地震の被害情報もあり</t>
    <rPh sb="0" eb="2">
      <t>アンセイ</t>
    </rPh>
    <rPh sb="3" eb="4">
      <t>ネン</t>
    </rPh>
    <rPh sb="5" eb="6">
      <t>ガツ</t>
    </rPh>
    <rPh sb="8" eb="9">
      <t>ニチ</t>
    </rPh>
    <rPh sb="9" eb="11">
      <t>ジシン</t>
    </rPh>
    <rPh sb="12" eb="14">
      <t>ヒガイ</t>
    </rPh>
    <rPh sb="14" eb="16">
      <t>ジョウホウ</t>
    </rPh>
    <phoneticPr fontId="2"/>
  </si>
  <si>
    <t>八月廿六日、晴、九半頃地鳴、小震、夕七半過同断、夜中折々少々宛震、／（中略）／一、広江村庄屋久米好右衛門、昨日之地震ニ付、為伺罷出沖手堤格別之損無之、少々ツヽ石落等有之、北条新田弐ヶ所程落込、中土手所々破候趣等申出、／一、新居郡四ヶ村役人地震ニ付、為伺罷出、四ヶ村共別条無之、当辺様子相考候而ハ、彼方少々軽キ趣、尤山分ハ強様子相聞候旨申出、大永村山分等大破之趣、／（後略）</t>
    <rPh sb="0" eb="2">
      <t>ハチガツ</t>
    </rPh>
    <rPh sb="2" eb="3">
      <t>ニジュウ</t>
    </rPh>
    <rPh sb="3" eb="4">
      <t>ロク</t>
    </rPh>
    <rPh sb="4" eb="5">
      <t>ニチ</t>
    </rPh>
    <rPh sb="6" eb="7">
      <t>ハ</t>
    </rPh>
    <rPh sb="8" eb="9">
      <t>キュウ</t>
    </rPh>
    <rPh sb="9" eb="10">
      <t>ハン</t>
    </rPh>
    <rPh sb="10" eb="11">
      <t>コロ</t>
    </rPh>
    <rPh sb="11" eb="13">
      <t>ジナ</t>
    </rPh>
    <rPh sb="14" eb="15">
      <t>ショウ</t>
    </rPh>
    <rPh sb="15" eb="16">
      <t>シン</t>
    </rPh>
    <rPh sb="17" eb="18">
      <t>ユウ</t>
    </rPh>
    <rPh sb="18" eb="19">
      <t>ナナ</t>
    </rPh>
    <rPh sb="19" eb="20">
      <t>ハン</t>
    </rPh>
    <rPh sb="20" eb="21">
      <t>スギ</t>
    </rPh>
    <rPh sb="21" eb="23">
      <t>ドウダン</t>
    </rPh>
    <rPh sb="24" eb="25">
      <t>ヨル</t>
    </rPh>
    <rPh sb="25" eb="26">
      <t>ナカ</t>
    </rPh>
    <rPh sb="26" eb="28">
      <t>オリオリ</t>
    </rPh>
    <rPh sb="28" eb="30">
      <t>ショウショウ</t>
    </rPh>
    <rPh sb="30" eb="31">
      <t>ヅツ</t>
    </rPh>
    <rPh sb="31" eb="32">
      <t>シン</t>
    </rPh>
    <rPh sb="34" eb="38">
      <t>チュ</t>
    </rPh>
    <rPh sb="39" eb="41">
      <t>ヒトツ</t>
    </rPh>
    <rPh sb="41" eb="43">
      <t>ヒロエ</t>
    </rPh>
    <rPh sb="43" eb="44">
      <t>ムラ</t>
    </rPh>
    <rPh sb="44" eb="46">
      <t>ショウヤ</t>
    </rPh>
    <rPh sb="46" eb="48">
      <t>クメ</t>
    </rPh>
    <rPh sb="48" eb="49">
      <t>ス</t>
    </rPh>
    <rPh sb="49" eb="52">
      <t>エモン</t>
    </rPh>
    <rPh sb="53" eb="56">
      <t>キノウノ</t>
    </rPh>
    <rPh sb="56" eb="58">
      <t>ジシン</t>
    </rPh>
    <rPh sb="59" eb="60">
      <t>ツキ</t>
    </rPh>
    <rPh sb="61" eb="62">
      <t>タメ</t>
    </rPh>
    <rPh sb="62" eb="63">
      <t>ウカガ</t>
    </rPh>
    <rPh sb="63" eb="65">
      <t>マカデ</t>
    </rPh>
    <rPh sb="65" eb="67">
      <t>オキテ</t>
    </rPh>
    <rPh sb="67" eb="68">
      <t>ツツミ</t>
    </rPh>
    <rPh sb="68" eb="70">
      <t>カクベツ</t>
    </rPh>
    <rPh sb="70" eb="71">
      <t>ノ</t>
    </rPh>
    <rPh sb="71" eb="72">
      <t>ソン</t>
    </rPh>
    <rPh sb="72" eb="74">
      <t>コレナシ</t>
    </rPh>
    <rPh sb="75" eb="77">
      <t>ショウショウ</t>
    </rPh>
    <rPh sb="79" eb="80">
      <t>イシ</t>
    </rPh>
    <rPh sb="80" eb="81">
      <t>オチ</t>
    </rPh>
    <rPh sb="81" eb="82">
      <t>ナド</t>
    </rPh>
    <rPh sb="82" eb="84">
      <t>コレアリ</t>
    </rPh>
    <rPh sb="87" eb="89">
      <t>シンデン</t>
    </rPh>
    <rPh sb="89" eb="90">
      <t>ニ</t>
    </rPh>
    <rPh sb="91" eb="92">
      <t>ショ</t>
    </rPh>
    <rPh sb="92" eb="93">
      <t>ホド</t>
    </rPh>
    <rPh sb="93" eb="95">
      <t>オチコ</t>
    </rPh>
    <rPh sb="96" eb="97">
      <t>ナカ</t>
    </rPh>
    <rPh sb="97" eb="99">
      <t>ドテ</t>
    </rPh>
    <rPh sb="99" eb="101">
      <t>ショショ</t>
    </rPh>
    <rPh sb="101" eb="102">
      <t>ヤブ</t>
    </rPh>
    <rPh sb="102" eb="103">
      <t>s</t>
    </rPh>
    <rPh sb="103" eb="104">
      <t>オモムキ</t>
    </rPh>
    <rPh sb="104" eb="105">
      <t>ナド</t>
    </rPh>
    <rPh sb="105" eb="107">
      <t>モウシデ</t>
    </rPh>
    <rPh sb="109" eb="111">
      <t>ヒトツ</t>
    </rPh>
    <rPh sb="111" eb="113">
      <t>ニイ</t>
    </rPh>
    <rPh sb="113" eb="114">
      <t>グン</t>
    </rPh>
    <rPh sb="114" eb="115">
      <t>ヨ</t>
    </rPh>
    <rPh sb="116" eb="117">
      <t>ソン</t>
    </rPh>
    <rPh sb="117" eb="119">
      <t>ヤクニン</t>
    </rPh>
    <rPh sb="119" eb="121">
      <t>ジシン</t>
    </rPh>
    <rPh sb="122" eb="123">
      <t>ツキ</t>
    </rPh>
    <rPh sb="124" eb="125">
      <t>タメ</t>
    </rPh>
    <rPh sb="125" eb="126">
      <t>ウカガ</t>
    </rPh>
    <rPh sb="126" eb="128">
      <t>マカデ</t>
    </rPh>
    <rPh sb="129" eb="130">
      <t>ヨン</t>
    </rPh>
    <rPh sb="131" eb="132">
      <t>ソン</t>
    </rPh>
    <rPh sb="132" eb="133">
      <t>トモ</t>
    </rPh>
    <rPh sb="133" eb="135">
      <t>ベツジョウ</t>
    </rPh>
    <rPh sb="135" eb="137">
      <t>コレナシ</t>
    </rPh>
    <rPh sb="138" eb="140">
      <t>トウヘン</t>
    </rPh>
    <rPh sb="140" eb="142">
      <t>ヨウス</t>
    </rPh>
    <rPh sb="142" eb="143">
      <t>アイ</t>
    </rPh>
    <rPh sb="143" eb="144">
      <t>カンガ</t>
    </rPh>
    <rPh sb="144" eb="145">
      <t>s</t>
    </rPh>
    <rPh sb="145" eb="146">
      <t>ジ</t>
    </rPh>
    <rPh sb="148" eb="150">
      <t>カナタ</t>
    </rPh>
    <rPh sb="150" eb="152">
      <t>ショウショウ</t>
    </rPh>
    <rPh sb="152" eb="153">
      <t>カル</t>
    </rPh>
    <rPh sb="154" eb="155">
      <t>オモムキ</t>
    </rPh>
    <rPh sb="156" eb="157">
      <t>モット</t>
    </rPh>
    <rPh sb="173" eb="175">
      <t>ヤマブン</t>
    </rPh>
    <rPh sb="175" eb="176">
      <t>ナド</t>
    </rPh>
    <rPh sb="176" eb="178">
      <t>タイハ</t>
    </rPh>
    <rPh sb="178" eb="179">
      <t>ノ</t>
    </rPh>
    <rPh sb="179" eb="180">
      <t>オモムキ</t>
    </rPh>
    <rPh sb="183" eb="185">
      <t>コウリャク</t>
    </rPh>
    <phoneticPr fontId="2"/>
  </si>
  <si>
    <t>1857-10-13</t>
  </si>
  <si>
    <t>安政4年8月26日</t>
  </si>
  <si>
    <t>JP38001-165_18571013</t>
  </si>
  <si>
    <t>18571013E</t>
  </si>
  <si>
    <t>（関連）○安政4年9月3日条／○安政6年5月1日条</t>
    <rPh sb="1" eb="3">
      <t>カンレン</t>
    </rPh>
    <rPh sb="5" eb="7">
      <t>アンセイ</t>
    </rPh>
    <rPh sb="8" eb="9">
      <t>ネン</t>
    </rPh>
    <rPh sb="10" eb="11">
      <t>ガツ</t>
    </rPh>
    <rPh sb="12" eb="14">
      <t>ニチジョウ</t>
    </rPh>
    <rPh sb="16" eb="18">
      <t>アンセイ</t>
    </rPh>
    <rPh sb="19" eb="20">
      <t>ネン</t>
    </rPh>
    <rPh sb="21" eb="22">
      <t>ガツ</t>
    </rPh>
    <rPh sb="23" eb="24">
      <t>ニチ</t>
    </rPh>
    <rPh sb="24" eb="25">
      <t>ジョウ</t>
    </rPh>
    <phoneticPr fontId="2"/>
  </si>
  <si>
    <t>八月廿五日、曇後晴後気、今四時前地鳴頗大震、九時前地鳴、小震、夕七時前少々強震、其間時々微震、夜同断、／（中略）／一、四時前地鳴強、直大震、殆ント去ル寅歳地震ニ差続、尤右ニ比スレハ短シ、／（中略）／一、御館向内外格段之御破損無之候得共、壁破瓦落、其外御塀損等有之趣、前同人ゟ承之、／一、右地震ニ付申談之上、伺御機嫌并当地無御別条様子為言上、服部鯤太郎江前同人ゟ達馬ニ而御留川江罷出、尤伊織以下伺御供御用人中へ被申遣、同人八時過罷帰、御留川へ辺も同様少々強位、其時合御伝馬ニ而御折衝御最中之趣、何レ御障も不被為有一同無別条趣、蔵六ゟ引合来、／一、西寺御霊屋・遠見山御墓所共御別条無之、但御壁損等少々ツヽ御破損有之、東御墓所御築地大分崩候趣、御山荘御館靡相増少々ツヽ御破損有之、会所南塀損、御作事北御長屋大靡塀損等、夫々御作事方ゟ申出、／（中略）／一、森田団三郎下通沖手堤御修復、今日限相済引取候段届出、今朝之地震頃北条村新田ニ罷在、同所堤就中少々ツヽ之損有之候得共、急難之恐レハ無之、中土手北前之破所、又々同様破候趣等申出、／一、廻り方新開辺見廻り、格段之御破損不相見、北条新開中土手段々損有之、新屋敷大川乗越先少々地破等相見候趣申出、／一、元山岩吉新居跡ゟ帰届出、四ヶ村共相替儀無之、今朝地震当辺ゟハ少々被相落候趣、尤大生院村ハイ川奥手等大分崩込候場所も有之、山分ハ強様子相聞候趣承之、</t>
    <rPh sb="0" eb="2">
      <t>ハチガツ</t>
    </rPh>
    <rPh sb="2" eb="3">
      <t>ニジュウ</t>
    </rPh>
    <rPh sb="3" eb="5">
      <t>イツカ</t>
    </rPh>
    <rPh sb="6" eb="7">
      <t>クモ</t>
    </rPh>
    <rPh sb="7" eb="8">
      <t>ゴ</t>
    </rPh>
    <rPh sb="8" eb="9">
      <t>ハ</t>
    </rPh>
    <rPh sb="9" eb="10">
      <t>ノチ</t>
    </rPh>
    <rPh sb="10" eb="11">
      <t>キ</t>
    </rPh>
    <rPh sb="12" eb="13">
      <t>イマ</t>
    </rPh>
    <rPh sb="13" eb="14">
      <t>ヨン</t>
    </rPh>
    <rPh sb="14" eb="15">
      <t>トキ</t>
    </rPh>
    <rPh sb="15" eb="16">
      <t>マエ</t>
    </rPh>
    <rPh sb="16" eb="18">
      <t>ジナ</t>
    </rPh>
    <rPh sb="18" eb="19">
      <t>スコブ</t>
    </rPh>
    <rPh sb="19" eb="21">
      <t>タイシン</t>
    </rPh>
    <rPh sb="22" eb="23">
      <t>キュウ</t>
    </rPh>
    <rPh sb="23" eb="24">
      <t>トキ</t>
    </rPh>
    <rPh sb="24" eb="25">
      <t>マエ</t>
    </rPh>
    <rPh sb="25" eb="27">
      <t>ジナ</t>
    </rPh>
    <rPh sb="28" eb="29">
      <t>ショウ</t>
    </rPh>
    <rPh sb="29" eb="30">
      <t>シン</t>
    </rPh>
    <rPh sb="31" eb="32">
      <t>ユウ</t>
    </rPh>
    <rPh sb="32" eb="33">
      <t>ナナ</t>
    </rPh>
    <rPh sb="33" eb="34">
      <t>トキ</t>
    </rPh>
    <rPh sb="34" eb="35">
      <t>マエ</t>
    </rPh>
    <rPh sb="35" eb="37">
      <t>ショウショウ</t>
    </rPh>
    <rPh sb="37" eb="38">
      <t>ツヨ</t>
    </rPh>
    <rPh sb="38" eb="39">
      <t>シン</t>
    </rPh>
    <rPh sb="40" eb="41">
      <t>ソ</t>
    </rPh>
    <rPh sb="41" eb="42">
      <t>アイダ</t>
    </rPh>
    <rPh sb="42" eb="44">
      <t>トキドキ</t>
    </rPh>
    <rPh sb="44" eb="46">
      <t>ビシン</t>
    </rPh>
    <rPh sb="47" eb="48">
      <t>ヨル</t>
    </rPh>
    <rPh sb="48" eb="50">
      <t>ドウダン</t>
    </rPh>
    <rPh sb="53" eb="55">
      <t>チュウリャク</t>
    </rPh>
    <rPh sb="57" eb="58">
      <t>イチ</t>
    </rPh>
    <rPh sb="59" eb="60">
      <t>ヨン</t>
    </rPh>
    <rPh sb="60" eb="61">
      <t>トキ</t>
    </rPh>
    <rPh sb="61" eb="62">
      <t>マエ</t>
    </rPh>
    <rPh sb="62" eb="64">
      <t>ジナ</t>
    </rPh>
    <rPh sb="64" eb="65">
      <t>ツヨ</t>
    </rPh>
    <rPh sb="66" eb="67">
      <t>チョク</t>
    </rPh>
    <rPh sb="67" eb="69">
      <t>タイシン</t>
    </rPh>
    <rPh sb="70" eb="71">
      <t>ホトンド</t>
    </rPh>
    <rPh sb="73" eb="74">
      <t>キョ</t>
    </rPh>
    <rPh sb="75" eb="76">
      <t>トラ</t>
    </rPh>
    <rPh sb="76" eb="77">
      <t>トシ</t>
    </rPh>
    <rPh sb="77" eb="79">
      <t>ジシン</t>
    </rPh>
    <rPh sb="80" eb="81">
      <t>サ</t>
    </rPh>
    <rPh sb="81" eb="82">
      <t>ツヅ</t>
    </rPh>
    <rPh sb="83" eb="84">
      <t>ユウ</t>
    </rPh>
    <rPh sb="84" eb="85">
      <t>ミギ</t>
    </rPh>
    <rPh sb="86" eb="87">
      <t>ヒ</t>
    </rPh>
    <rPh sb="90" eb="91">
      <t>タン</t>
    </rPh>
    <rPh sb="94" eb="98">
      <t>チュ</t>
    </rPh>
    <rPh sb="99" eb="101">
      <t>ヒトツ</t>
    </rPh>
    <rPh sb="141" eb="143">
      <t>ヒトツ</t>
    </rPh>
    <rPh sb="143" eb="144">
      <t>ミギ</t>
    </rPh>
    <rPh sb="144" eb="146">
      <t>ジシン</t>
    </rPh>
    <rPh sb="147" eb="148">
      <t>ツキ</t>
    </rPh>
    <rPh sb="148" eb="150">
      <t>モウシダン</t>
    </rPh>
    <rPh sb="150" eb="152">
      <t>ノウエ</t>
    </rPh>
    <rPh sb="153" eb="154">
      <t>ウカガ</t>
    </rPh>
    <rPh sb="154" eb="157">
      <t>ゴキゲン</t>
    </rPh>
    <rPh sb="157" eb="158">
      <t>ナラビニ</t>
    </rPh>
    <rPh sb="158" eb="160">
      <t>トウチ</t>
    </rPh>
    <rPh sb="160" eb="161">
      <t>ナシ</t>
    </rPh>
    <rPh sb="161" eb="162">
      <t>オ</t>
    </rPh>
    <rPh sb="162" eb="164">
      <t>ベツジョウ</t>
    </rPh>
    <rPh sb="164" eb="166">
      <t>ヨウス</t>
    </rPh>
    <rPh sb="166" eb="167">
      <t>タメ</t>
    </rPh>
    <rPh sb="167" eb="169">
      <t>ゴンジョウ</t>
    </rPh>
    <rPh sb="170" eb="172">
      <t>ハットリ</t>
    </rPh>
    <rPh sb="173" eb="175">
      <t>タロウ</t>
    </rPh>
    <rPh sb="175" eb="176">
      <t>エ</t>
    </rPh>
    <rPh sb="176" eb="177">
      <t>マエ</t>
    </rPh>
    <rPh sb="177" eb="179">
      <t>ドウニン</t>
    </rPh>
    <rPh sb="180" eb="181">
      <t>タツ</t>
    </rPh>
    <rPh sb="181" eb="182">
      <t>ウマ</t>
    </rPh>
    <rPh sb="183" eb="184">
      <t>テ</t>
    </rPh>
    <rPh sb="184" eb="185">
      <t>オ</t>
    </rPh>
    <rPh sb="185" eb="186">
      <t>トメ</t>
    </rPh>
    <rPh sb="186" eb="187">
      <t>カワ</t>
    </rPh>
    <rPh sb="187" eb="188">
      <t>エ</t>
    </rPh>
    <rPh sb="188" eb="190">
      <t>マカデ</t>
    </rPh>
    <rPh sb="191" eb="192">
      <t>モット</t>
    </rPh>
    <rPh sb="192" eb="194">
      <t>イオリ</t>
    </rPh>
    <rPh sb="194" eb="196">
      <t>イカ</t>
    </rPh>
    <rPh sb="196" eb="197">
      <t>ウカガ</t>
    </rPh>
    <rPh sb="197" eb="199">
      <t>オトモ</t>
    </rPh>
    <rPh sb="199" eb="202">
      <t>ゴヨウニン</t>
    </rPh>
    <rPh sb="202" eb="203">
      <t>ナカ</t>
    </rPh>
    <rPh sb="204" eb="205">
      <t>ヒ</t>
    </rPh>
    <rPh sb="205" eb="206">
      <t>モウシ</t>
    </rPh>
    <rPh sb="206" eb="207">
      <t>ケン</t>
    </rPh>
    <rPh sb="208" eb="210">
      <t>ドウニン</t>
    </rPh>
    <rPh sb="210" eb="212">
      <t>ハチジ</t>
    </rPh>
    <rPh sb="212" eb="213">
      <t>スギ</t>
    </rPh>
    <rPh sb="213" eb="214">
      <t>マカ</t>
    </rPh>
    <rPh sb="214" eb="215">
      <t>カエ</t>
    </rPh>
    <rPh sb="216" eb="217">
      <t>オ</t>
    </rPh>
    <rPh sb="217" eb="218">
      <t>トメ</t>
    </rPh>
    <rPh sb="218" eb="219">
      <t>カワ</t>
    </rPh>
    <rPh sb="220" eb="221">
      <t>ヘン</t>
    </rPh>
    <rPh sb="222" eb="224">
      <t>ドウヨウ</t>
    </rPh>
    <rPh sb="224" eb="226">
      <t>ショウショウ</t>
    </rPh>
    <rPh sb="226" eb="227">
      <t>ツヨ</t>
    </rPh>
    <rPh sb="227" eb="228">
      <t>クライ</t>
    </rPh>
    <rPh sb="229" eb="231">
      <t>ソノトキ</t>
    </rPh>
    <rPh sb="231" eb="232">
      <t>ゴウ</t>
    </rPh>
    <rPh sb="232" eb="233">
      <t>オ</t>
    </rPh>
    <rPh sb="233" eb="235">
      <t>テンマ</t>
    </rPh>
    <rPh sb="236" eb="237">
      <t>テ</t>
    </rPh>
    <rPh sb="237" eb="238">
      <t>オ</t>
    </rPh>
    <rPh sb="238" eb="240">
      <t>セッショウ</t>
    </rPh>
    <rPh sb="240" eb="241">
      <t>オ</t>
    </rPh>
    <rPh sb="241" eb="243">
      <t>サイチュウ</t>
    </rPh>
    <rPh sb="243" eb="244">
      <t>ノ</t>
    </rPh>
    <rPh sb="244" eb="245">
      <t>オモムキ</t>
    </rPh>
    <rPh sb="246" eb="247">
      <t>ナニ</t>
    </rPh>
    <rPh sb="248" eb="249">
      <t>オ</t>
    </rPh>
    <rPh sb="249" eb="250">
      <t>サワ</t>
    </rPh>
    <rPh sb="251" eb="253">
      <t>フヒ</t>
    </rPh>
    <rPh sb="253" eb="254">
      <t>タメ</t>
    </rPh>
    <rPh sb="254" eb="255">
      <t>アリ</t>
    </rPh>
    <rPh sb="255" eb="257">
      <t>イチドウ</t>
    </rPh>
    <rPh sb="257" eb="258">
      <t>ナシ</t>
    </rPh>
    <rPh sb="258" eb="260">
      <t>ベツジョウ</t>
    </rPh>
    <rPh sb="260" eb="261">
      <t>オモムキ</t>
    </rPh>
    <rPh sb="262" eb="264">
      <t>ゾウロク</t>
    </rPh>
    <rPh sb="265" eb="266">
      <t>ヒ</t>
    </rPh>
    <rPh sb="266" eb="267">
      <t>ア</t>
    </rPh>
    <rPh sb="267" eb="268">
      <t>ライ</t>
    </rPh>
    <rPh sb="270" eb="272">
      <t>ヒトツ</t>
    </rPh>
    <rPh sb="272" eb="273">
      <t>ニシ</t>
    </rPh>
    <rPh sb="273" eb="274">
      <t>テラ</t>
    </rPh>
    <rPh sb="274" eb="277">
      <t>ミタマヤ</t>
    </rPh>
    <rPh sb="278" eb="280">
      <t>トオミ</t>
    </rPh>
    <rPh sb="280" eb="281">
      <t>ヤマ</t>
    </rPh>
    <rPh sb="281" eb="282">
      <t>オ</t>
    </rPh>
    <rPh sb="282" eb="284">
      <t>ボショ</t>
    </rPh>
    <rPh sb="284" eb="285">
      <t>トモ</t>
    </rPh>
    <rPh sb="285" eb="286">
      <t>オ</t>
    </rPh>
    <rPh sb="286" eb="288">
      <t>ベツジョウ</t>
    </rPh>
    <rPh sb="288" eb="290">
      <t>コレナシ</t>
    </rPh>
    <rPh sb="291" eb="292">
      <t>タダ</t>
    </rPh>
    <rPh sb="292" eb="293">
      <t>オ</t>
    </rPh>
    <rPh sb="293" eb="294">
      <t>カベ</t>
    </rPh>
    <rPh sb="294" eb="295">
      <t>ソン</t>
    </rPh>
    <rPh sb="295" eb="296">
      <t>ナド</t>
    </rPh>
    <rPh sb="296" eb="298">
      <t>ショウショウ</t>
    </rPh>
    <rPh sb="300" eb="301">
      <t>ゴ</t>
    </rPh>
    <rPh sb="301" eb="303">
      <t>ハソン</t>
    </rPh>
    <rPh sb="303" eb="305">
      <t>コレアリ</t>
    </rPh>
    <rPh sb="306" eb="307">
      <t>ヒガシ</t>
    </rPh>
    <rPh sb="307" eb="308">
      <t>オ</t>
    </rPh>
    <rPh sb="308" eb="310">
      <t>ボショ</t>
    </rPh>
    <rPh sb="310" eb="311">
      <t>オ</t>
    </rPh>
    <rPh sb="311" eb="313">
      <t>ツイジ</t>
    </rPh>
    <rPh sb="313" eb="315">
      <t>ダイブ</t>
    </rPh>
    <rPh sb="315" eb="316">
      <t>クズ</t>
    </rPh>
    <rPh sb="316" eb="317">
      <t>s</t>
    </rPh>
    <rPh sb="317" eb="318">
      <t>オモムキ</t>
    </rPh>
    <rPh sb="319" eb="320">
      <t>オ</t>
    </rPh>
    <rPh sb="320" eb="322">
      <t>サンソウ</t>
    </rPh>
    <rPh sb="384" eb="385">
      <t>ゴ</t>
    </rPh>
    <rPh sb="385" eb="387">
      <t>シュウフク</t>
    </rPh>
    <rPh sb="388" eb="390">
      <t>キョウ</t>
    </rPh>
    <rPh sb="390" eb="391">
      <t>カギ</t>
    </rPh>
    <rPh sb="391" eb="392">
      <t>アイ</t>
    </rPh>
    <rPh sb="392" eb="393">
      <t>ス</t>
    </rPh>
    <rPh sb="393" eb="395">
      <t>ヒキトリ</t>
    </rPh>
    <rPh sb="395" eb="396">
      <t>s</t>
    </rPh>
    <rPh sb="396" eb="397">
      <t>ダン</t>
    </rPh>
    <rPh sb="397" eb="399">
      <t>トドケデ</t>
    </rPh>
    <rPh sb="400" eb="402">
      <t>ケサ</t>
    </rPh>
    <rPh sb="402" eb="403">
      <t>ノ</t>
    </rPh>
    <rPh sb="403" eb="405">
      <t>ジシン</t>
    </rPh>
    <rPh sb="405" eb="406">
      <t>コロ</t>
    </rPh>
    <rPh sb="408" eb="409">
      <t>ムラ</t>
    </rPh>
    <rPh sb="409" eb="411">
      <t>シンデン</t>
    </rPh>
    <rPh sb="412" eb="413">
      <t>マカ</t>
    </rPh>
    <rPh sb="413" eb="414">
      <t>ザイ</t>
    </rPh>
    <rPh sb="417" eb="418">
      <t>ツツミ</t>
    </rPh>
    <rPh sb="418" eb="420">
      <t>ナカンズク</t>
    </rPh>
    <rPh sb="420" eb="422">
      <t>ショウショウ</t>
    </rPh>
    <rPh sb="424" eb="425">
      <t>ノ</t>
    </rPh>
    <rPh sb="425" eb="426">
      <t>ソン</t>
    </rPh>
    <rPh sb="426" eb="428">
      <t>コレアリ</t>
    </rPh>
    <rPh sb="428" eb="429">
      <t>s</t>
    </rPh>
    <rPh sb="429" eb="431">
      <t>エドモ</t>
    </rPh>
    <rPh sb="432" eb="434">
      <t>キュウナン</t>
    </rPh>
    <rPh sb="434" eb="435">
      <t>ノ</t>
    </rPh>
    <rPh sb="435" eb="436">
      <t>オソ</t>
    </rPh>
    <rPh sb="438" eb="440">
      <t>コレナシ</t>
    </rPh>
    <rPh sb="441" eb="442">
      <t>ナカ</t>
    </rPh>
    <rPh sb="442" eb="444">
      <t>ドテ</t>
    </rPh>
    <rPh sb="444" eb="445">
      <t>キタ</t>
    </rPh>
    <rPh sb="445" eb="446">
      <t>マエ</t>
    </rPh>
    <rPh sb="446" eb="447">
      <t>ノ</t>
    </rPh>
    <rPh sb="447" eb="448">
      <t>ヤブ</t>
    </rPh>
    <rPh sb="448" eb="449">
      <t>トコロ</t>
    </rPh>
    <rPh sb="450" eb="452">
      <t>マタマタ</t>
    </rPh>
    <rPh sb="452" eb="454">
      <t>ドウヨウ</t>
    </rPh>
    <rPh sb="454" eb="455">
      <t>ヤブ</t>
    </rPh>
    <rPh sb="455" eb="456">
      <t>s</t>
    </rPh>
    <rPh sb="456" eb="457">
      <t>オモムキ</t>
    </rPh>
    <rPh sb="457" eb="458">
      <t>ナド</t>
    </rPh>
    <rPh sb="458" eb="460">
      <t>モウシデ</t>
    </rPh>
    <rPh sb="462" eb="464">
      <t>ヒトツ</t>
    </rPh>
    <rPh sb="464" eb="465">
      <t>マワ</t>
    </rPh>
    <rPh sb="466" eb="467">
      <t>カタ</t>
    </rPh>
    <rPh sb="467" eb="469">
      <t>シンカイ</t>
    </rPh>
    <rPh sb="469" eb="470">
      <t>ヘン</t>
    </rPh>
    <rPh sb="470" eb="472">
      <t>ミマワ</t>
    </rPh>
    <rPh sb="474" eb="476">
      <t>カクダン</t>
    </rPh>
    <rPh sb="476" eb="477">
      <t>ノ</t>
    </rPh>
    <rPh sb="477" eb="478">
      <t>ゴ</t>
    </rPh>
    <rPh sb="478" eb="480">
      <t>ハソン</t>
    </rPh>
    <rPh sb="480" eb="481">
      <t>フ</t>
    </rPh>
    <rPh sb="481" eb="482">
      <t>アイ</t>
    </rPh>
    <rPh sb="526" eb="527">
      <t>アト</t>
    </rPh>
    <phoneticPr fontId="2"/>
  </si>
  <si>
    <t>JP38001-165_18571012</t>
  </si>
  <si>
    <t>七月十日、晴、涼気、朝少々地鳴、地震、／（後略）</t>
    <rPh sb="0" eb="1">
      <t>ナナ</t>
    </rPh>
    <rPh sb="1" eb="2">
      <t>ガツ</t>
    </rPh>
    <rPh sb="2" eb="4">
      <t>トオカ</t>
    </rPh>
    <rPh sb="5" eb="6">
      <t>ハ</t>
    </rPh>
    <rPh sb="7" eb="9">
      <t>リョウキ</t>
    </rPh>
    <rPh sb="10" eb="11">
      <t>アサ</t>
    </rPh>
    <rPh sb="11" eb="13">
      <t>ショウショウ</t>
    </rPh>
    <rPh sb="13" eb="15">
      <t>ジナ</t>
    </rPh>
    <rPh sb="16" eb="18">
      <t>ジシン</t>
    </rPh>
    <rPh sb="21" eb="23">
      <t>コウリャク</t>
    </rPh>
    <phoneticPr fontId="2"/>
  </si>
  <si>
    <t>1857-08-29</t>
  </si>
  <si>
    <t>安政4年7月10日</t>
  </si>
  <si>
    <t>JP38001-165_18570829</t>
  </si>
  <si>
    <t>18570829E</t>
  </si>
  <si>
    <t>七月九日、晴、涼気甚、暮過地鳴、強震無之、／（後略）</t>
    <rPh sb="0" eb="1">
      <t>ナナ</t>
    </rPh>
    <rPh sb="1" eb="2">
      <t>ガツ</t>
    </rPh>
    <rPh sb="2" eb="4">
      <t>ココノカ</t>
    </rPh>
    <rPh sb="5" eb="6">
      <t>ハ</t>
    </rPh>
    <rPh sb="7" eb="8">
      <t>スズ</t>
    </rPh>
    <rPh sb="8" eb="9">
      <t>キ</t>
    </rPh>
    <rPh sb="9" eb="10">
      <t>ハナハ</t>
    </rPh>
    <rPh sb="11" eb="12">
      <t>ク</t>
    </rPh>
    <rPh sb="12" eb="13">
      <t>ス</t>
    </rPh>
    <rPh sb="13" eb="15">
      <t>ジナ</t>
    </rPh>
    <rPh sb="16" eb="18">
      <t>キョウシン</t>
    </rPh>
    <rPh sb="18" eb="20">
      <t>コレナク</t>
    </rPh>
    <rPh sb="23" eb="25">
      <t>コウリャク</t>
    </rPh>
    <phoneticPr fontId="2"/>
  </si>
  <si>
    <t>1857-08-28</t>
  </si>
  <si>
    <t>安政4年7月9日</t>
  </si>
  <si>
    <t>JP38001-165_18570828</t>
  </si>
  <si>
    <t>18570828R</t>
  </si>
  <si>
    <t>（関連）安政4年7月1日条「七月朔日、夜来東風雨、五時頃ゟ降倍強風、追々西江廻り午前雨止、夕方風止、先小時化也、／（後略）」</t>
    <rPh sb="1" eb="3">
      <t>カンレン</t>
    </rPh>
    <rPh sb="4" eb="6">
      <t>アンセイ</t>
    </rPh>
    <rPh sb="7" eb="8">
      <t>ネン</t>
    </rPh>
    <rPh sb="9" eb="10">
      <t>ガツ</t>
    </rPh>
    <rPh sb="11" eb="12">
      <t>ニチ</t>
    </rPh>
    <rPh sb="12" eb="13">
      <t>ジョウ</t>
    </rPh>
    <phoneticPr fontId="2"/>
  </si>
  <si>
    <t>七月二日、曇晴、／（中略）／一、昨日之風雨今在家村御救新田角腰台八間程崩、并波高沖手堤打越候段、村方ゟ申出、右者東風時化故、波高堤江当り打越候事と相考、為指儀ニ者有之間敷、何レ明朝御勘定人共見分差出可申旨、御代官相添以近藤長右衛門申出、／（後略）</t>
    <rPh sb="0" eb="2">
      <t>シチガツ</t>
    </rPh>
    <rPh sb="2" eb="4">
      <t>フツカ</t>
    </rPh>
    <rPh sb="5" eb="6">
      <t>クモリ</t>
    </rPh>
    <rPh sb="6" eb="7">
      <t>ハ</t>
    </rPh>
    <rPh sb="9" eb="13">
      <t>チュ</t>
    </rPh>
    <rPh sb="14" eb="16">
      <t>ヒトツ</t>
    </rPh>
    <rPh sb="16" eb="18">
      <t>キノウ</t>
    </rPh>
    <rPh sb="18" eb="19">
      <t>ノ</t>
    </rPh>
    <rPh sb="19" eb="21">
      <t>フウウ</t>
    </rPh>
    <rPh sb="21" eb="24">
      <t>イマザイケ</t>
    </rPh>
    <rPh sb="24" eb="25">
      <t>ムラ</t>
    </rPh>
    <rPh sb="25" eb="26">
      <t>オ</t>
    </rPh>
    <rPh sb="26" eb="27">
      <t>スク</t>
    </rPh>
    <rPh sb="27" eb="29">
      <t>シンデン</t>
    </rPh>
    <rPh sb="29" eb="30">
      <t>ツノ</t>
    </rPh>
    <rPh sb="30" eb="31">
      <t>コシ</t>
    </rPh>
    <rPh sb="31" eb="32">
      <t>ダイ</t>
    </rPh>
    <rPh sb="32" eb="33">
      <t>ハチ</t>
    </rPh>
    <rPh sb="33" eb="34">
      <t>アイダ</t>
    </rPh>
    <rPh sb="34" eb="35">
      <t>ホド</t>
    </rPh>
    <rPh sb="35" eb="36">
      <t>クズ</t>
    </rPh>
    <rPh sb="37" eb="38">
      <t>ナラビニ</t>
    </rPh>
    <rPh sb="38" eb="39">
      <t>ナミ</t>
    </rPh>
    <rPh sb="39" eb="40">
      <t>タカ</t>
    </rPh>
    <rPh sb="40" eb="42">
      <t>オキテ</t>
    </rPh>
    <rPh sb="42" eb="43">
      <t>ツツミ</t>
    </rPh>
    <rPh sb="43" eb="45">
      <t>ウチコシ</t>
    </rPh>
    <rPh sb="45" eb="46">
      <t>s</t>
    </rPh>
    <rPh sb="46" eb="47">
      <t>ダン</t>
    </rPh>
    <rPh sb="48" eb="50">
      <t>ムラカタ</t>
    </rPh>
    <rPh sb="51" eb="53">
      <t>モウシデ</t>
    </rPh>
    <rPh sb="54" eb="55">
      <t>ミギ</t>
    </rPh>
    <rPh sb="55" eb="56">
      <t>ハ</t>
    </rPh>
    <rPh sb="56" eb="58">
      <t>コチ</t>
    </rPh>
    <rPh sb="58" eb="60">
      <t>シケ</t>
    </rPh>
    <rPh sb="60" eb="61">
      <t>ユエ</t>
    </rPh>
    <rPh sb="62" eb="64">
      <t>ハコウ</t>
    </rPh>
    <rPh sb="64" eb="65">
      <t>ツツミ</t>
    </rPh>
    <rPh sb="65" eb="66">
      <t>エ</t>
    </rPh>
    <rPh sb="66" eb="67">
      <t>アタ</t>
    </rPh>
    <rPh sb="68" eb="70">
      <t>ウチコシ</t>
    </rPh>
    <rPh sb="70" eb="71">
      <t>コウ</t>
    </rPh>
    <rPh sb="71" eb="72">
      <t>コト</t>
    </rPh>
    <rPh sb="73" eb="74">
      <t>アイ</t>
    </rPh>
    <rPh sb="74" eb="75">
      <t>コウ</t>
    </rPh>
    <rPh sb="76" eb="77">
      <t>タメ</t>
    </rPh>
    <rPh sb="77" eb="78">
      <t>ユビ</t>
    </rPh>
    <rPh sb="78" eb="79">
      <t>ギ</t>
    </rPh>
    <rPh sb="80" eb="81">
      <t>ハ</t>
    </rPh>
    <rPh sb="81" eb="83">
      <t>コレアリ</t>
    </rPh>
    <rPh sb="83" eb="84">
      <t>マ</t>
    </rPh>
    <rPh sb="84" eb="85">
      <t>シキ</t>
    </rPh>
    <rPh sb="86" eb="87">
      <t>ナニ</t>
    </rPh>
    <rPh sb="88" eb="90">
      <t>ミョウチョウ</t>
    </rPh>
    <rPh sb="90" eb="91">
      <t>オ</t>
    </rPh>
    <rPh sb="91" eb="93">
      <t>カンジョウ</t>
    </rPh>
    <rPh sb="93" eb="94">
      <t>ヒト</t>
    </rPh>
    <rPh sb="94" eb="95">
      <t>トモ</t>
    </rPh>
    <rPh sb="95" eb="97">
      <t>ケンブン</t>
    </rPh>
    <rPh sb="97" eb="99">
      <t>サシダシ</t>
    </rPh>
    <rPh sb="99" eb="100">
      <t>ベシ</t>
    </rPh>
    <rPh sb="100" eb="101">
      <t>モウシ</t>
    </rPh>
    <rPh sb="101" eb="102">
      <t>ムネ</t>
    </rPh>
    <rPh sb="103" eb="106">
      <t>オダイカン</t>
    </rPh>
    <rPh sb="106" eb="107">
      <t>アイ</t>
    </rPh>
    <rPh sb="107" eb="108">
      <t>ソ</t>
    </rPh>
    <rPh sb="108" eb="109">
      <t>モ</t>
    </rPh>
    <rPh sb="109" eb="111">
      <t>コンドウ</t>
    </rPh>
    <rPh sb="111" eb="115">
      <t>チョウエモン</t>
    </rPh>
    <rPh sb="115" eb="117">
      <t>モウシデ</t>
    </rPh>
    <rPh sb="119" eb="123">
      <t>コウ</t>
    </rPh>
    <phoneticPr fontId="2"/>
  </si>
  <si>
    <t>1857-08-20</t>
  </si>
  <si>
    <t>安政4年7月1日</t>
    <rPh sb="0" eb="2">
      <t>アンセイ</t>
    </rPh>
    <rPh sb="3" eb="4">
      <t>ネン</t>
    </rPh>
    <rPh sb="5" eb="6">
      <t>ガツ</t>
    </rPh>
    <rPh sb="7" eb="8">
      <t>ニチ</t>
    </rPh>
    <phoneticPr fontId="2"/>
  </si>
  <si>
    <t>1857-08-21</t>
  </si>
  <si>
    <t>安政4年7月2日</t>
    <rPh sb="0" eb="2">
      <t>アンセイ</t>
    </rPh>
    <rPh sb="3" eb="4">
      <t>ネン</t>
    </rPh>
    <rPh sb="5" eb="6">
      <t>ガツ</t>
    </rPh>
    <rPh sb="7" eb="8">
      <t>ニチ</t>
    </rPh>
    <phoneticPr fontId="2"/>
  </si>
  <si>
    <t>JP38001-165_18570821</t>
  </si>
  <si>
    <t>18570820T</t>
  </si>
  <si>
    <t>江戸5月23日地震による被害伝聞情報</t>
    <rPh sb="0" eb="2">
      <t>エド</t>
    </rPh>
    <rPh sb="3" eb="4">
      <t>ガツ</t>
    </rPh>
    <rPh sb="6" eb="7">
      <t>ニチ</t>
    </rPh>
    <rPh sb="7" eb="9">
      <t>ジシン</t>
    </rPh>
    <rPh sb="12" eb="14">
      <t>ヒガイ</t>
    </rPh>
    <rPh sb="14" eb="16">
      <t>デンブン</t>
    </rPh>
    <rPh sb="16" eb="18">
      <t>ジョウホウ</t>
    </rPh>
    <phoneticPr fontId="2"/>
  </si>
  <si>
    <t>六月廿九日、晴曇、夕七半過ゟ白雨強降雷鳴、夜晴、／（中略）／一、江戸本月十四日出、大坂廿六日出御用書相場便ニ而到来、御静平、去ル七日御在所御使者長谷川三四郎、御城江罷出、（中略）、前月廿三日朝地震大分強所御勤不被為有候趣、右地震壁落、或者壁響破等有之候得共、格別御破損所無之、（後略）</t>
    <rPh sb="0" eb="2">
      <t>ロクガツ</t>
    </rPh>
    <rPh sb="2" eb="5">
      <t>ニジュウクニチ</t>
    </rPh>
    <rPh sb="6" eb="7">
      <t>ハレ</t>
    </rPh>
    <rPh sb="7" eb="8">
      <t>クモリ</t>
    </rPh>
    <rPh sb="9" eb="10">
      <t>ユウ</t>
    </rPh>
    <rPh sb="10" eb="12">
      <t>ナナハン</t>
    </rPh>
    <rPh sb="12" eb="13">
      <t>スギ</t>
    </rPh>
    <rPh sb="14" eb="15">
      <t>シロ</t>
    </rPh>
    <rPh sb="15" eb="16">
      <t>アメ</t>
    </rPh>
    <rPh sb="16" eb="17">
      <t>ツヨ</t>
    </rPh>
    <rPh sb="17" eb="18">
      <t>フリ</t>
    </rPh>
    <rPh sb="18" eb="20">
      <t>ライメイ</t>
    </rPh>
    <rPh sb="21" eb="22">
      <t>ヨル</t>
    </rPh>
    <rPh sb="22" eb="23">
      <t>ハレ</t>
    </rPh>
    <rPh sb="25" eb="29">
      <t>チュ</t>
    </rPh>
    <rPh sb="30" eb="32">
      <t>ヒトツ</t>
    </rPh>
    <rPh sb="32" eb="34">
      <t>エド</t>
    </rPh>
    <rPh sb="34" eb="36">
      <t>ホンゲツ</t>
    </rPh>
    <rPh sb="36" eb="39">
      <t>ジュウヨッカ</t>
    </rPh>
    <rPh sb="39" eb="40">
      <t>デ</t>
    </rPh>
    <rPh sb="41" eb="43">
      <t>オオサカ</t>
    </rPh>
    <rPh sb="43" eb="46">
      <t>ニジュウロクニチ</t>
    </rPh>
    <rPh sb="46" eb="47">
      <t>デ</t>
    </rPh>
    <rPh sb="47" eb="49">
      <t>ゴヨウ</t>
    </rPh>
    <rPh sb="49" eb="50">
      <t>カ</t>
    </rPh>
    <rPh sb="50" eb="52">
      <t>ソウバ</t>
    </rPh>
    <rPh sb="52" eb="53">
      <t>ビン</t>
    </rPh>
    <rPh sb="54" eb="55">
      <t>テ</t>
    </rPh>
    <rPh sb="55" eb="57">
      <t>トウライ</t>
    </rPh>
    <rPh sb="58" eb="59">
      <t>オ</t>
    </rPh>
    <rPh sb="59" eb="60">
      <t>シズカ</t>
    </rPh>
    <rPh sb="60" eb="61">
      <t>ヒラ</t>
    </rPh>
    <rPh sb="62" eb="63">
      <t>サ</t>
    </rPh>
    <rPh sb="64" eb="66">
      <t>ナノカ</t>
    </rPh>
    <rPh sb="66" eb="69">
      <t>ゴザイショ</t>
    </rPh>
    <rPh sb="69" eb="70">
      <t>オ</t>
    </rPh>
    <rPh sb="70" eb="72">
      <t>シシャ</t>
    </rPh>
    <rPh sb="72" eb="75">
      <t>ハセガワ</t>
    </rPh>
    <rPh sb="75" eb="78">
      <t>サンシロウ</t>
    </rPh>
    <rPh sb="79" eb="81">
      <t>オシロ</t>
    </rPh>
    <rPh sb="81" eb="82">
      <t>エ</t>
    </rPh>
    <rPh sb="82" eb="83">
      <t>マカ</t>
    </rPh>
    <rPh sb="83" eb="84">
      <t>デ</t>
    </rPh>
    <rPh sb="85" eb="89">
      <t>チュ</t>
    </rPh>
    <rPh sb="90" eb="92">
      <t>ゼンゲツ</t>
    </rPh>
    <rPh sb="92" eb="95">
      <t>ニジュウサンニチ</t>
    </rPh>
    <rPh sb="95" eb="96">
      <t>アサ</t>
    </rPh>
    <rPh sb="96" eb="98">
      <t>ジシン</t>
    </rPh>
    <rPh sb="98" eb="100">
      <t>ダイブ</t>
    </rPh>
    <rPh sb="100" eb="101">
      <t>ツヨ</t>
    </rPh>
    <rPh sb="101" eb="102">
      <t>トコロ</t>
    </rPh>
    <rPh sb="102" eb="103">
      <t>オ</t>
    </rPh>
    <rPh sb="103" eb="104">
      <t>ツト</t>
    </rPh>
    <rPh sb="104" eb="105">
      <t>フ</t>
    </rPh>
    <rPh sb="105" eb="106">
      <t>ヒ</t>
    </rPh>
    <rPh sb="106" eb="107">
      <t>タメ</t>
    </rPh>
    <rPh sb="107" eb="108">
      <t>アリ</t>
    </rPh>
    <rPh sb="108" eb="109">
      <t>s</t>
    </rPh>
    <rPh sb="109" eb="110">
      <t>オモムキ</t>
    </rPh>
    <rPh sb="111" eb="112">
      <t>ミギ</t>
    </rPh>
    <rPh sb="112" eb="114">
      <t>ジシン</t>
    </rPh>
    <rPh sb="114" eb="115">
      <t>カベ</t>
    </rPh>
    <rPh sb="115" eb="116">
      <t>オ</t>
    </rPh>
    <rPh sb="117" eb="118">
      <t>アル</t>
    </rPh>
    <rPh sb="118" eb="119">
      <t>ハ</t>
    </rPh>
    <rPh sb="119" eb="120">
      <t>カベ</t>
    </rPh>
    <rPh sb="120" eb="121">
      <t>ヒビ</t>
    </rPh>
    <rPh sb="121" eb="122">
      <t>ヤブ</t>
    </rPh>
    <rPh sb="122" eb="123">
      <t>ナド</t>
    </rPh>
    <rPh sb="123" eb="125">
      <t>コレアリ</t>
    </rPh>
    <rPh sb="125" eb="126">
      <t>s</t>
    </rPh>
    <rPh sb="126" eb="128">
      <t>エドモ</t>
    </rPh>
    <rPh sb="129" eb="131">
      <t>カクベツ</t>
    </rPh>
    <rPh sb="131" eb="132">
      <t>ゴ</t>
    </rPh>
    <rPh sb="132" eb="134">
      <t>ハソン</t>
    </rPh>
    <rPh sb="134" eb="135">
      <t>ショ</t>
    </rPh>
    <rPh sb="135" eb="137">
      <t>コレナシ</t>
    </rPh>
    <rPh sb="138" eb="142">
      <t>コウ</t>
    </rPh>
    <phoneticPr fontId="2"/>
  </si>
  <si>
    <t>地震伝聞</t>
    <rPh sb="0" eb="2">
      <t>ジシン</t>
    </rPh>
    <rPh sb="2" eb="4">
      <t>デンブン</t>
    </rPh>
    <phoneticPr fontId="2"/>
  </si>
  <si>
    <t>1857-06-14</t>
  </si>
  <si>
    <t>安政4年5月23日</t>
    <rPh sb="0" eb="2">
      <t>アンセイ</t>
    </rPh>
    <rPh sb="3" eb="4">
      <t>ネン</t>
    </rPh>
    <rPh sb="5" eb="6">
      <t>ガツ</t>
    </rPh>
    <rPh sb="8" eb="9">
      <t>ニチ</t>
    </rPh>
    <phoneticPr fontId="2"/>
  </si>
  <si>
    <t>1857-08-18</t>
  </si>
  <si>
    <t>安政4年6月29日</t>
    <rPh sb="0" eb="2">
      <t>アンセイ</t>
    </rPh>
    <rPh sb="3" eb="4">
      <t>ネン</t>
    </rPh>
    <rPh sb="5" eb="6">
      <t>ガツ</t>
    </rPh>
    <rPh sb="8" eb="9">
      <t>ニチ</t>
    </rPh>
    <phoneticPr fontId="2"/>
  </si>
  <si>
    <t>JP38001-164_18570818</t>
  </si>
  <si>
    <t>JP38001-164</t>
  </si>
  <si>
    <t>小松藩会所日記　164</t>
  </si>
  <si>
    <t>18570614E</t>
  </si>
  <si>
    <t>閏五月廿四日、曇晴、朝地鳴長く小震、／（後略）</t>
    <rPh sb="0" eb="1">
      <t>ウルウ</t>
    </rPh>
    <rPh sb="1" eb="3">
      <t>ゴガツ</t>
    </rPh>
    <rPh sb="3" eb="4">
      <t>ニジュウ</t>
    </rPh>
    <rPh sb="4" eb="5">
      <t>ヨン</t>
    </rPh>
    <rPh sb="5" eb="6">
      <t>ニチ</t>
    </rPh>
    <rPh sb="7" eb="8">
      <t>クモ</t>
    </rPh>
    <rPh sb="8" eb="9">
      <t>ハ</t>
    </rPh>
    <rPh sb="10" eb="11">
      <t>アサ</t>
    </rPh>
    <rPh sb="11" eb="13">
      <t>ジナ</t>
    </rPh>
    <rPh sb="13" eb="14">
      <t>ナガ</t>
    </rPh>
    <rPh sb="15" eb="16">
      <t>ショウ</t>
    </rPh>
    <rPh sb="16" eb="17">
      <t>シン</t>
    </rPh>
    <rPh sb="19" eb="23">
      <t>コウ</t>
    </rPh>
    <phoneticPr fontId="2"/>
  </si>
  <si>
    <t>1857-07-15</t>
  </si>
  <si>
    <t>安政4年閏5月24日</t>
  </si>
  <si>
    <t>JP38001-164_18570715</t>
  </si>
  <si>
    <t>18570715E</t>
  </si>
  <si>
    <t>閏五月十七日、暁来時々雨、四時過小地震、／（後略）</t>
    <rPh sb="0" eb="1">
      <t>ウルウ</t>
    </rPh>
    <rPh sb="1" eb="3">
      <t>ゴガツ</t>
    </rPh>
    <rPh sb="3" eb="5">
      <t>ジュウナナ</t>
    </rPh>
    <rPh sb="5" eb="6">
      <t>ニチ</t>
    </rPh>
    <rPh sb="7" eb="8">
      <t>アカツキ</t>
    </rPh>
    <rPh sb="8" eb="9">
      <t>ライ</t>
    </rPh>
    <rPh sb="9" eb="10">
      <t>トキ</t>
    </rPh>
    <rPh sb="11" eb="12">
      <t>アメ</t>
    </rPh>
    <rPh sb="13" eb="14">
      <t>ヨン</t>
    </rPh>
    <rPh sb="14" eb="15">
      <t>トキ</t>
    </rPh>
    <rPh sb="15" eb="16">
      <t>ス</t>
    </rPh>
    <rPh sb="16" eb="19">
      <t>ショウジシン</t>
    </rPh>
    <rPh sb="21" eb="25">
      <t>コウ</t>
    </rPh>
    <phoneticPr fontId="2"/>
  </si>
  <si>
    <t>1857-07-08</t>
  </si>
  <si>
    <t>安政4年閏5月17日</t>
  </si>
  <si>
    <t>JP38001-164_18570708</t>
  </si>
  <si>
    <t>18570708E</t>
  </si>
  <si>
    <t>閏五月十六日、晴、朝地鳴、／（後略）</t>
    <rPh sb="0" eb="1">
      <t>ウルウ</t>
    </rPh>
    <rPh sb="1" eb="3">
      <t>ゴガツ</t>
    </rPh>
    <rPh sb="3" eb="6">
      <t>ジュウロクニチ</t>
    </rPh>
    <rPh sb="7" eb="8">
      <t>ハ</t>
    </rPh>
    <rPh sb="9" eb="10">
      <t>アサ</t>
    </rPh>
    <rPh sb="10" eb="12">
      <t>ジナ</t>
    </rPh>
    <rPh sb="15" eb="17">
      <t>コウリャク</t>
    </rPh>
    <phoneticPr fontId="2"/>
  </si>
  <si>
    <t>1857-07-07</t>
  </si>
  <si>
    <t>安政4年閏5月16日</t>
  </si>
  <si>
    <t>JP38001-164_18570707</t>
  </si>
  <si>
    <t>18570707R</t>
  </si>
  <si>
    <t>閏五月十五日、晴、暁小地震長シ、／（後略）</t>
    <rPh sb="0" eb="1">
      <t>ウルウ</t>
    </rPh>
    <rPh sb="1" eb="3">
      <t>ゴガツ</t>
    </rPh>
    <rPh sb="3" eb="5">
      <t>ジュウゴ</t>
    </rPh>
    <rPh sb="5" eb="6">
      <t>ニチ</t>
    </rPh>
    <rPh sb="7" eb="8">
      <t>ハ</t>
    </rPh>
    <rPh sb="9" eb="10">
      <t>アカツキ</t>
    </rPh>
    <rPh sb="10" eb="13">
      <t>ショウジシン</t>
    </rPh>
    <rPh sb="13" eb="14">
      <t>ナガ</t>
    </rPh>
    <rPh sb="18" eb="20">
      <t>コウリャク</t>
    </rPh>
    <phoneticPr fontId="2"/>
  </si>
  <si>
    <t>1857-07-06</t>
  </si>
  <si>
    <t>安政4年閏5月15日</t>
  </si>
  <si>
    <t>JP38001-164_18570706</t>
  </si>
  <si>
    <t>18570706E</t>
  </si>
  <si>
    <t>四月二日、晴、夜九時前地鳴少々地震、／（後略）</t>
    <rPh sb="0" eb="2">
      <t>シガツ</t>
    </rPh>
    <rPh sb="2" eb="4">
      <t>フツカ</t>
    </rPh>
    <rPh sb="5" eb="6">
      <t>ハ</t>
    </rPh>
    <rPh sb="7" eb="8">
      <t>ヨル</t>
    </rPh>
    <rPh sb="8" eb="9">
      <t>キュウ</t>
    </rPh>
    <rPh sb="9" eb="10">
      <t>トキ</t>
    </rPh>
    <rPh sb="10" eb="11">
      <t>マエ</t>
    </rPh>
    <rPh sb="11" eb="13">
      <t>ジナ</t>
    </rPh>
    <rPh sb="13" eb="15">
      <t>ショウショウ</t>
    </rPh>
    <rPh sb="15" eb="17">
      <t>ジシン</t>
    </rPh>
    <rPh sb="20" eb="22">
      <t>コウリャク</t>
    </rPh>
    <phoneticPr fontId="2"/>
  </si>
  <si>
    <t>1857-04-25</t>
  </si>
  <si>
    <t>安政4年4月2日</t>
  </si>
  <si>
    <t>JP38001-164_18570425</t>
  </si>
  <si>
    <t>18570425E</t>
  </si>
  <si>
    <t>二月廿八日、晴、風、寒、／一、六半時頃地鳴強、少々震動有之、／（後略）</t>
    <rPh sb="0" eb="2">
      <t>ニガツ</t>
    </rPh>
    <rPh sb="2" eb="5">
      <t>ニジュウハチニチ</t>
    </rPh>
    <rPh sb="6" eb="7">
      <t>ハレ</t>
    </rPh>
    <rPh sb="8" eb="9">
      <t>カゼ</t>
    </rPh>
    <rPh sb="10" eb="11">
      <t>サム</t>
    </rPh>
    <rPh sb="13" eb="15">
      <t>ヒトツ</t>
    </rPh>
    <rPh sb="15" eb="17">
      <t>ロクハン</t>
    </rPh>
    <rPh sb="17" eb="18">
      <t>ドキ</t>
    </rPh>
    <rPh sb="18" eb="19">
      <t>コロ</t>
    </rPh>
    <rPh sb="19" eb="21">
      <t>ジナ</t>
    </rPh>
    <rPh sb="21" eb="22">
      <t>ツヨ</t>
    </rPh>
    <rPh sb="23" eb="25">
      <t>ショウショウ</t>
    </rPh>
    <rPh sb="25" eb="27">
      <t>シンドウ</t>
    </rPh>
    <rPh sb="27" eb="29">
      <t>コレアリ</t>
    </rPh>
    <rPh sb="31" eb="35">
      <t>コウ</t>
    </rPh>
    <phoneticPr fontId="2"/>
  </si>
  <si>
    <t>1857-03-23</t>
  </si>
  <si>
    <t>安政4年2月28日</t>
    <rPh sb="0" eb="2">
      <t>アンセイ</t>
    </rPh>
    <rPh sb="3" eb="4">
      <t>ネン</t>
    </rPh>
    <rPh sb="5" eb="6">
      <t>ガツ</t>
    </rPh>
    <rPh sb="8" eb="9">
      <t>ニチ</t>
    </rPh>
    <phoneticPr fontId="2"/>
  </si>
  <si>
    <t>JP38001-164_18570323</t>
  </si>
  <si>
    <t>18570323E</t>
  </si>
  <si>
    <t>二月廿五日、陰、／（中略）／一、八ツ半後地鳴強く少々地震、／（後略）</t>
    <rPh sb="0" eb="2">
      <t>ニガツ</t>
    </rPh>
    <rPh sb="2" eb="5">
      <t>ニジュウゴニチ</t>
    </rPh>
    <rPh sb="6" eb="7">
      <t>カゲ</t>
    </rPh>
    <rPh sb="9" eb="13">
      <t>チュ</t>
    </rPh>
    <rPh sb="14" eb="16">
      <t>ヒトツ</t>
    </rPh>
    <rPh sb="16" eb="17">
      <t>ハチ</t>
    </rPh>
    <rPh sb="18" eb="19">
      <t>ハン</t>
    </rPh>
    <rPh sb="19" eb="20">
      <t>ノチ</t>
    </rPh>
    <rPh sb="20" eb="22">
      <t>ジナ</t>
    </rPh>
    <rPh sb="22" eb="23">
      <t>ツヨ</t>
    </rPh>
    <rPh sb="24" eb="26">
      <t>ショウショウ</t>
    </rPh>
    <rPh sb="26" eb="28">
      <t>ジシン</t>
    </rPh>
    <rPh sb="30" eb="34">
      <t>コウ</t>
    </rPh>
    <phoneticPr fontId="2"/>
  </si>
  <si>
    <t>1857-03-20</t>
  </si>
  <si>
    <t>安政4年2月25日</t>
    <rPh sb="0" eb="2">
      <t>アンセイ</t>
    </rPh>
    <rPh sb="3" eb="4">
      <t>ネン</t>
    </rPh>
    <rPh sb="5" eb="6">
      <t>ガツ</t>
    </rPh>
    <rPh sb="8" eb="9">
      <t>ニチ</t>
    </rPh>
    <phoneticPr fontId="2"/>
  </si>
  <si>
    <t>JP38001-164_18570320</t>
  </si>
  <si>
    <t>18570320E</t>
  </si>
  <si>
    <t>二月廿四日、晴、夜雨、／（中略）／一、朝地鳴強シ、</t>
    <rPh sb="0" eb="2">
      <t>ニガツ</t>
    </rPh>
    <rPh sb="2" eb="5">
      <t>ニジュウヨンニチ</t>
    </rPh>
    <rPh sb="6" eb="7">
      <t>ハレ</t>
    </rPh>
    <rPh sb="8" eb="9">
      <t>ヨル</t>
    </rPh>
    <rPh sb="9" eb="10">
      <t>アメ</t>
    </rPh>
    <rPh sb="12" eb="16">
      <t>チュ</t>
    </rPh>
    <rPh sb="17" eb="19">
      <t>ヒトツ</t>
    </rPh>
    <rPh sb="19" eb="20">
      <t>アサ</t>
    </rPh>
    <rPh sb="20" eb="22">
      <t>ジナ</t>
    </rPh>
    <rPh sb="22" eb="23">
      <t>ツヨ</t>
    </rPh>
    <phoneticPr fontId="2"/>
  </si>
  <si>
    <t>1857-03-19</t>
  </si>
  <si>
    <t>安政4年2月24日</t>
    <rPh sb="0" eb="2">
      <t>アンセイ</t>
    </rPh>
    <rPh sb="3" eb="4">
      <t>ネン</t>
    </rPh>
    <rPh sb="5" eb="6">
      <t>ガツ</t>
    </rPh>
    <rPh sb="8" eb="9">
      <t>ニチ</t>
    </rPh>
    <phoneticPr fontId="2"/>
  </si>
  <si>
    <t>JP38001-164_18570319</t>
  </si>
  <si>
    <t>18570319R</t>
  </si>
  <si>
    <t>正月廿二日、曇、午前ゟ雨、追々強降、夜四時前地震少々強、（後略）</t>
    <rPh sb="0" eb="2">
      <t>ショウガツ</t>
    </rPh>
    <rPh sb="2" eb="5">
      <t>ニジュウニニチ</t>
    </rPh>
    <rPh sb="6" eb="7">
      <t>クモ</t>
    </rPh>
    <rPh sb="8" eb="10">
      <t>ゴゼン</t>
    </rPh>
    <rPh sb="11" eb="12">
      <t>アメ</t>
    </rPh>
    <rPh sb="13" eb="15">
      <t>オイオイ</t>
    </rPh>
    <rPh sb="15" eb="16">
      <t>ツヨ</t>
    </rPh>
    <rPh sb="16" eb="17">
      <t>フ</t>
    </rPh>
    <rPh sb="18" eb="19">
      <t>ヨル</t>
    </rPh>
    <rPh sb="19" eb="22">
      <t>ヨンジマエ</t>
    </rPh>
    <rPh sb="22" eb="24">
      <t>ジシン</t>
    </rPh>
    <rPh sb="24" eb="26">
      <t>ショウショウ</t>
    </rPh>
    <rPh sb="26" eb="27">
      <t>ゴウ</t>
    </rPh>
    <rPh sb="29" eb="31">
      <t>コウリャク</t>
    </rPh>
    <phoneticPr fontId="2"/>
  </si>
  <si>
    <t>1857-02-16</t>
  </si>
  <si>
    <t>安政4年1月22日</t>
    <rPh sb="0" eb="2">
      <t>アンセイ</t>
    </rPh>
    <rPh sb="3" eb="4">
      <t>ネン</t>
    </rPh>
    <rPh sb="5" eb="6">
      <t>ガツ</t>
    </rPh>
    <rPh sb="8" eb="9">
      <t>ニチ</t>
    </rPh>
    <phoneticPr fontId="2"/>
  </si>
  <si>
    <t>JP38001-164_18570216</t>
  </si>
  <si>
    <t>18570216E</t>
  </si>
  <si>
    <t>七月十七日、晴、夜四半頃地鳴、小震、／（中略）／一、御代官月番宅江罷出、広江村新田小塚樋口迄堀割見候処、布板壱枚横ニ倒込候ゟ口明汐入候様子、樋替御普請之外無之旨申越候間、見分罷越度旨申し出、早々出張候様申聞、今在家高須新田昨年御手入之場所も元来切場故、堤固り不十分故哉、少々損掛候ニ付、此又早々手取仕居候趣、出張之向ゟ申越候段も申出、／一、右北塚樋板仕替分仕成方之儀、前同人ゟ申出候間、取調直御山方江引合候様差図、／（中略）／一、北条村ゟ前夜も汐高く候得共、為指儀無之、就中北新田龍宮之辺堤少々心掛け之場所有之趣、委細申出候ニ付、今在家・広江村出張之向江申出、見分相交り候様差図仕候段、大元〆ゟ申出、／（後略）</t>
    <rPh sb="0" eb="2">
      <t>シチガツ</t>
    </rPh>
    <rPh sb="2" eb="5">
      <t>ジュウシチニチ</t>
    </rPh>
    <rPh sb="6" eb="7">
      <t>ハレ</t>
    </rPh>
    <rPh sb="8" eb="9">
      <t>ヨル</t>
    </rPh>
    <rPh sb="9" eb="10">
      <t>ヨン</t>
    </rPh>
    <rPh sb="10" eb="11">
      <t>ハン</t>
    </rPh>
    <rPh sb="11" eb="12">
      <t>コロ</t>
    </rPh>
    <rPh sb="12" eb="14">
      <t>ジナ</t>
    </rPh>
    <rPh sb="15" eb="16">
      <t>コ</t>
    </rPh>
    <rPh sb="16" eb="17">
      <t>フル</t>
    </rPh>
    <rPh sb="19" eb="23">
      <t>チュ</t>
    </rPh>
    <rPh sb="24" eb="26">
      <t>ヒトツ</t>
    </rPh>
    <rPh sb="26" eb="29">
      <t>オダイカン</t>
    </rPh>
    <rPh sb="29" eb="31">
      <t>ツキバン</t>
    </rPh>
    <rPh sb="31" eb="32">
      <t>タク</t>
    </rPh>
    <rPh sb="32" eb="33">
      <t>エ</t>
    </rPh>
    <rPh sb="33" eb="34">
      <t>マカ</t>
    </rPh>
    <rPh sb="34" eb="35">
      <t>デ</t>
    </rPh>
    <rPh sb="36" eb="38">
      <t>ヒロエ</t>
    </rPh>
    <rPh sb="38" eb="39">
      <t>ムラ</t>
    </rPh>
    <rPh sb="39" eb="41">
      <t>シンデン</t>
    </rPh>
    <rPh sb="41" eb="43">
      <t>コヅカ</t>
    </rPh>
    <rPh sb="43" eb="45">
      <t>トイクチ</t>
    </rPh>
    <rPh sb="45" eb="46">
      <t>マデ</t>
    </rPh>
    <rPh sb="46" eb="48">
      <t>ホリワリ</t>
    </rPh>
    <rPh sb="48" eb="49">
      <t>ミ</t>
    </rPh>
    <rPh sb="49" eb="50">
      <t>s</t>
    </rPh>
    <rPh sb="50" eb="51">
      <t>トコロ</t>
    </rPh>
    <rPh sb="52" eb="53">
      <t>ヌノ</t>
    </rPh>
    <rPh sb="53" eb="54">
      <t>イタ</t>
    </rPh>
    <rPh sb="54" eb="56">
      <t>イチマイ</t>
    </rPh>
    <rPh sb="56" eb="57">
      <t>ヨコ</t>
    </rPh>
    <rPh sb="58" eb="59">
      <t>タオ</t>
    </rPh>
    <rPh sb="59" eb="60">
      <t>コ</t>
    </rPh>
    <rPh sb="60" eb="61">
      <t>s</t>
    </rPh>
    <rPh sb="62" eb="63">
      <t>クチ</t>
    </rPh>
    <rPh sb="63" eb="64">
      <t>ア</t>
    </rPh>
    <rPh sb="64" eb="66">
      <t>シオイリ</t>
    </rPh>
    <rPh sb="66" eb="67">
      <t>s</t>
    </rPh>
    <rPh sb="67" eb="69">
      <t>ヨウス</t>
    </rPh>
    <rPh sb="70" eb="71">
      <t>トイ</t>
    </rPh>
    <rPh sb="71" eb="72">
      <t>ガ</t>
    </rPh>
    <rPh sb="72" eb="75">
      <t>ゴフシン</t>
    </rPh>
    <rPh sb="75" eb="76">
      <t>ノ</t>
    </rPh>
    <rPh sb="76" eb="77">
      <t>ソト</t>
    </rPh>
    <rPh sb="77" eb="79">
      <t>コレナシ</t>
    </rPh>
    <rPh sb="79" eb="80">
      <t>ムネ</t>
    </rPh>
    <rPh sb="80" eb="82">
      <t>モウシコシ</t>
    </rPh>
    <rPh sb="82" eb="83">
      <t>s</t>
    </rPh>
    <rPh sb="83" eb="84">
      <t>アイダ</t>
    </rPh>
    <rPh sb="85" eb="87">
      <t>ケンブン</t>
    </rPh>
    <rPh sb="87" eb="88">
      <t>マカ</t>
    </rPh>
    <rPh sb="88" eb="89">
      <t>コシ</t>
    </rPh>
    <rPh sb="89" eb="90">
      <t>ド</t>
    </rPh>
    <rPh sb="90" eb="91">
      <t>ムネ</t>
    </rPh>
    <rPh sb="91" eb="92">
      <t>モウ</t>
    </rPh>
    <rPh sb="93" eb="94">
      <t>デ</t>
    </rPh>
    <rPh sb="95" eb="97">
      <t>ソウソウ</t>
    </rPh>
    <rPh sb="97" eb="99">
      <t>シュッチョウ</t>
    </rPh>
    <rPh sb="99" eb="100">
      <t>s</t>
    </rPh>
    <rPh sb="100" eb="101">
      <t>サマ</t>
    </rPh>
    <rPh sb="101" eb="102">
      <t>モウシ</t>
    </rPh>
    <rPh sb="102" eb="103">
      <t>ブン</t>
    </rPh>
    <rPh sb="104" eb="107">
      <t>イマザイケ</t>
    </rPh>
    <rPh sb="107" eb="109">
      <t>タカス</t>
    </rPh>
    <rPh sb="109" eb="111">
      <t>シンデン</t>
    </rPh>
    <rPh sb="111" eb="113">
      <t>サクネン</t>
    </rPh>
    <rPh sb="113" eb="114">
      <t>オ</t>
    </rPh>
    <rPh sb="114" eb="116">
      <t>テイ</t>
    </rPh>
    <rPh sb="116" eb="117">
      <t>ノ</t>
    </rPh>
    <rPh sb="117" eb="119">
      <t>バショ</t>
    </rPh>
    <rPh sb="120" eb="122">
      <t>ガンライ</t>
    </rPh>
    <rPh sb="122" eb="124">
      <t>キリバ</t>
    </rPh>
    <rPh sb="124" eb="125">
      <t>ユエ</t>
    </rPh>
    <rPh sb="126" eb="127">
      <t>ツツミ</t>
    </rPh>
    <rPh sb="127" eb="128">
      <t>カタ</t>
    </rPh>
    <rPh sb="129" eb="132">
      <t>フジュウブン</t>
    </rPh>
    <rPh sb="132" eb="133">
      <t>ユエ</t>
    </rPh>
    <rPh sb="133" eb="134">
      <t>ヤ</t>
    </rPh>
    <rPh sb="135" eb="137">
      <t>ショウショウ</t>
    </rPh>
    <rPh sb="137" eb="138">
      <t>ソン</t>
    </rPh>
    <rPh sb="138" eb="139">
      <t>カ</t>
    </rPh>
    <rPh sb="139" eb="140">
      <t>s</t>
    </rPh>
    <rPh sb="141" eb="142">
      <t>ツキ</t>
    </rPh>
    <rPh sb="143" eb="144">
      <t>コレ</t>
    </rPh>
    <rPh sb="144" eb="145">
      <t>マタ</t>
    </rPh>
    <rPh sb="145" eb="147">
      <t>ソウソウ</t>
    </rPh>
    <rPh sb="147" eb="149">
      <t>テトリ</t>
    </rPh>
    <rPh sb="149" eb="150">
      <t>ツカ</t>
    </rPh>
    <rPh sb="150" eb="151">
      <t>オリ</t>
    </rPh>
    <rPh sb="151" eb="152">
      <t>s</t>
    </rPh>
    <rPh sb="152" eb="153">
      <t>オモムキ</t>
    </rPh>
    <rPh sb="154" eb="156">
      <t>シュッチョウ</t>
    </rPh>
    <rPh sb="156" eb="157">
      <t>ノ</t>
    </rPh>
    <rPh sb="157" eb="158">
      <t>ムカイ</t>
    </rPh>
    <rPh sb="159" eb="160">
      <t>モウシ</t>
    </rPh>
    <rPh sb="160" eb="161">
      <t>コシ</t>
    </rPh>
    <rPh sb="161" eb="162">
      <t>s</t>
    </rPh>
    <rPh sb="162" eb="163">
      <t>ダン</t>
    </rPh>
    <rPh sb="164" eb="166">
      <t>モウシデ</t>
    </rPh>
    <rPh sb="168" eb="170">
      <t>ヒトツ</t>
    </rPh>
    <rPh sb="170" eb="171">
      <t>ミギ</t>
    </rPh>
    <rPh sb="171" eb="173">
      <t>キタヅカ</t>
    </rPh>
    <rPh sb="173" eb="174">
      <t>トイ</t>
    </rPh>
    <rPh sb="174" eb="175">
      <t>イタ</t>
    </rPh>
    <rPh sb="175" eb="176">
      <t>ツカ</t>
    </rPh>
    <rPh sb="176" eb="177">
      <t>カエ</t>
    </rPh>
    <rPh sb="177" eb="178">
      <t>ブン</t>
    </rPh>
    <rPh sb="178" eb="179">
      <t>ツカ</t>
    </rPh>
    <rPh sb="179" eb="180">
      <t>ナル</t>
    </rPh>
    <rPh sb="180" eb="181">
      <t>カタ</t>
    </rPh>
    <rPh sb="181" eb="182">
      <t>ノ</t>
    </rPh>
    <rPh sb="182" eb="183">
      <t>ギ</t>
    </rPh>
    <rPh sb="184" eb="185">
      <t>マエ</t>
    </rPh>
    <rPh sb="185" eb="187">
      <t>ドウニン</t>
    </rPh>
    <rPh sb="188" eb="190">
      <t>モウシデ</t>
    </rPh>
    <rPh sb="190" eb="191">
      <t>s</t>
    </rPh>
    <rPh sb="191" eb="192">
      <t>アイダ</t>
    </rPh>
    <rPh sb="193" eb="195">
      <t>トリシラベ</t>
    </rPh>
    <rPh sb="195" eb="196">
      <t>ジキ</t>
    </rPh>
    <rPh sb="196" eb="197">
      <t>オ</t>
    </rPh>
    <rPh sb="197" eb="198">
      <t>ヤマ</t>
    </rPh>
    <rPh sb="198" eb="199">
      <t>カタ</t>
    </rPh>
    <rPh sb="199" eb="200">
      <t>エ</t>
    </rPh>
    <rPh sb="200" eb="201">
      <t>ヒ</t>
    </rPh>
    <rPh sb="201" eb="202">
      <t>ア</t>
    </rPh>
    <rPh sb="202" eb="203">
      <t>s</t>
    </rPh>
    <rPh sb="203" eb="204">
      <t>サマ</t>
    </rPh>
    <rPh sb="204" eb="206">
      <t>サシズ</t>
    </rPh>
    <rPh sb="208" eb="212">
      <t>チュ</t>
    </rPh>
    <rPh sb="213" eb="215">
      <t>ヒトツ</t>
    </rPh>
    <rPh sb="217" eb="218">
      <t>ムラ</t>
    </rPh>
    <rPh sb="219" eb="221">
      <t>ゼンヤ</t>
    </rPh>
    <rPh sb="222" eb="223">
      <t>シオ</t>
    </rPh>
    <rPh sb="223" eb="224">
      <t>タカ</t>
    </rPh>
    <rPh sb="225" eb="226">
      <t>s</t>
    </rPh>
    <rPh sb="226" eb="228">
      <t>エドモ</t>
    </rPh>
    <rPh sb="229" eb="230">
      <t>タメ</t>
    </rPh>
    <rPh sb="230" eb="231">
      <t>ユビ</t>
    </rPh>
    <rPh sb="231" eb="232">
      <t>ギ</t>
    </rPh>
    <rPh sb="232" eb="234">
      <t>コレナシ</t>
    </rPh>
    <rPh sb="235" eb="237">
      <t>ナカンズク</t>
    </rPh>
    <rPh sb="237" eb="240">
      <t>キタシンデン</t>
    </rPh>
    <rPh sb="240" eb="242">
      <t>リュウグウ</t>
    </rPh>
    <rPh sb="242" eb="243">
      <t>ノ</t>
    </rPh>
    <rPh sb="243" eb="244">
      <t>ヘン</t>
    </rPh>
    <rPh sb="244" eb="245">
      <t>ツツミ</t>
    </rPh>
    <rPh sb="245" eb="247">
      <t>ショウショウ</t>
    </rPh>
    <rPh sb="250" eb="251">
      <t>ノ</t>
    </rPh>
    <rPh sb="251" eb="253">
      <t>バショ</t>
    </rPh>
    <rPh sb="253" eb="255">
      <t>コレアリ</t>
    </rPh>
    <rPh sb="255" eb="256">
      <t>オモムキ</t>
    </rPh>
    <rPh sb="257" eb="259">
      <t>イサイ</t>
    </rPh>
    <rPh sb="259" eb="261">
      <t>モウシデ</t>
    </rPh>
    <rPh sb="261" eb="262">
      <t>s</t>
    </rPh>
    <rPh sb="263" eb="264">
      <t>ツキ</t>
    </rPh>
    <rPh sb="265" eb="268">
      <t>イマザイケ</t>
    </rPh>
    <rPh sb="269" eb="271">
      <t>ヒロエ</t>
    </rPh>
    <rPh sb="271" eb="272">
      <t>ムラ</t>
    </rPh>
    <rPh sb="272" eb="274">
      <t>シュッチョウ</t>
    </rPh>
    <rPh sb="274" eb="275">
      <t>ノ</t>
    </rPh>
    <rPh sb="275" eb="276">
      <t>ムカイ</t>
    </rPh>
    <rPh sb="276" eb="277">
      <t>エ</t>
    </rPh>
    <rPh sb="277" eb="279">
      <t>モウシデ</t>
    </rPh>
    <rPh sb="280" eb="282">
      <t>ケンブン</t>
    </rPh>
    <rPh sb="282" eb="283">
      <t>アイ</t>
    </rPh>
    <rPh sb="283" eb="284">
      <t>マジ</t>
    </rPh>
    <rPh sb="285" eb="286">
      <t>s</t>
    </rPh>
    <rPh sb="286" eb="287">
      <t>サマ</t>
    </rPh>
    <rPh sb="287" eb="289">
      <t>サシズ</t>
    </rPh>
    <rPh sb="289" eb="290">
      <t>ツカ</t>
    </rPh>
    <rPh sb="290" eb="291">
      <t>s</t>
    </rPh>
    <rPh sb="291" eb="292">
      <t>ダン</t>
    </rPh>
    <rPh sb="293" eb="295">
      <t>オオモト</t>
    </rPh>
    <rPh sb="297" eb="299">
      <t>モウシデ</t>
    </rPh>
    <rPh sb="301" eb="305">
      <t>コウ</t>
    </rPh>
    <phoneticPr fontId="2"/>
  </si>
  <si>
    <t>1856-08-17</t>
  </si>
  <si>
    <t>安政3年7月17日</t>
    <rPh sb="0" eb="2">
      <t>アンセイ</t>
    </rPh>
    <rPh sb="3" eb="4">
      <t>ネン</t>
    </rPh>
    <rPh sb="5" eb="6">
      <t>ガツ</t>
    </rPh>
    <rPh sb="8" eb="9">
      <t>ニチ</t>
    </rPh>
    <phoneticPr fontId="2"/>
  </si>
  <si>
    <t>JP38001-163_18560817</t>
  </si>
  <si>
    <t>JP38001-163</t>
  </si>
  <si>
    <t>小松藩会所日記　163</t>
  </si>
  <si>
    <t>18560817E</t>
  </si>
  <si>
    <t>安政南海地震の関係記事
（関連）○安政3年7月18日条／○安政3年7月20日条／○安政3年7月25日条／○安政3年8月3日条／○安政3年8月15日条／○安政4年5月9日条／○安政4年閏5月12日条</t>
    <rPh sb="0" eb="4">
      <t>アンセイナンカイ</t>
    </rPh>
    <rPh sb="4" eb="6">
      <t>ジシン</t>
    </rPh>
    <rPh sb="7" eb="9">
      <t>カンケイ</t>
    </rPh>
    <rPh sb="9" eb="11">
      <t>キジ</t>
    </rPh>
    <rPh sb="13" eb="15">
      <t>カンレン</t>
    </rPh>
    <rPh sb="17" eb="19">
      <t>アンセイ</t>
    </rPh>
    <rPh sb="20" eb="21">
      <t>ネン</t>
    </rPh>
    <rPh sb="22" eb="23">
      <t>ガツ</t>
    </rPh>
    <rPh sb="25" eb="26">
      <t>ニチ</t>
    </rPh>
    <rPh sb="26" eb="27">
      <t>ジョウ</t>
    </rPh>
    <rPh sb="29" eb="31">
      <t>アンセイ</t>
    </rPh>
    <rPh sb="32" eb="33">
      <t>ネン</t>
    </rPh>
    <rPh sb="34" eb="35">
      <t>ガツ</t>
    </rPh>
    <rPh sb="37" eb="38">
      <t>ニチ</t>
    </rPh>
    <rPh sb="38" eb="39">
      <t>ジョウ</t>
    </rPh>
    <rPh sb="41" eb="43">
      <t>アンセイ</t>
    </rPh>
    <rPh sb="44" eb="45">
      <t>ネン</t>
    </rPh>
    <rPh sb="46" eb="47">
      <t>ガツ</t>
    </rPh>
    <rPh sb="49" eb="51">
      <t>ニチジョウ</t>
    </rPh>
    <rPh sb="53" eb="55">
      <t>アンセイ</t>
    </rPh>
    <rPh sb="56" eb="57">
      <t>ネン</t>
    </rPh>
    <rPh sb="58" eb="59">
      <t>ガツ</t>
    </rPh>
    <rPh sb="60" eb="61">
      <t>ニチ</t>
    </rPh>
    <rPh sb="61" eb="62">
      <t>ジョウ</t>
    </rPh>
    <rPh sb="64" eb="66">
      <t>アンセイ</t>
    </rPh>
    <rPh sb="67" eb="68">
      <t>ネン</t>
    </rPh>
    <rPh sb="69" eb="70">
      <t>ガツ</t>
    </rPh>
    <rPh sb="72" eb="73">
      <t>ニチ</t>
    </rPh>
    <rPh sb="73" eb="74">
      <t>ジョウ</t>
    </rPh>
    <rPh sb="76" eb="78">
      <t>アンセイ</t>
    </rPh>
    <rPh sb="79" eb="80">
      <t>ネン</t>
    </rPh>
    <rPh sb="81" eb="82">
      <t>ガツ</t>
    </rPh>
    <rPh sb="83" eb="84">
      <t>ニチ</t>
    </rPh>
    <rPh sb="84" eb="85">
      <t>ジョウ</t>
    </rPh>
    <rPh sb="87" eb="89">
      <t>アンセイ</t>
    </rPh>
    <rPh sb="90" eb="91">
      <t>ネン</t>
    </rPh>
    <rPh sb="91" eb="92">
      <t>ウルウ</t>
    </rPh>
    <rPh sb="93" eb="94">
      <t>ガツ</t>
    </rPh>
    <rPh sb="96" eb="97">
      <t>ニチ</t>
    </rPh>
    <rPh sb="97" eb="98">
      <t>ジョウ</t>
    </rPh>
    <phoneticPr fontId="2"/>
  </si>
  <si>
    <t>七月十六日、晴、凉気、／一、広江村ゟ前夜汐高く、江川筋ニ而も昨年之汐ゟ四五寸も高く、土場辺ゟ上手ハ笠置江乗り、場所ニより殆ント海候位、就中土場向堤樋口少々損、急難所難捨置旨申出、今在家村ゟも同様申出、同村恵比須辺危趣申出、否近藤長右衛門江御代官ゟ及沙汰、同人出掛け候処、広江新開北塚樋辺汐吹入大分ぬまい稲ひたし候ニ付、水仕拭居候趣、尚又申出候ニ付、差急相越候処、右北塚之方樋口迄掘割不申候而者、不相済御大造之儀一両人出張筈候様申越候旨、御代官御留守中直近藤恭介ゟ伺出候ニ付、同人并長谷部礼之助同道、早々出張候様差図、／（後略）</t>
    <rPh sb="0" eb="2">
      <t>シチガツ</t>
    </rPh>
    <rPh sb="2" eb="5">
      <t>ジュウロクニチ</t>
    </rPh>
    <rPh sb="6" eb="7">
      <t>ハレ</t>
    </rPh>
    <rPh sb="8" eb="9">
      <t>スズ</t>
    </rPh>
    <rPh sb="9" eb="10">
      <t>キ</t>
    </rPh>
    <rPh sb="12" eb="13">
      <t>イチ</t>
    </rPh>
    <rPh sb="14" eb="15">
      <t>ヒロ</t>
    </rPh>
    <rPh sb="15" eb="17">
      <t>エムラ</t>
    </rPh>
    <rPh sb="18" eb="20">
      <t>ゼンヤ</t>
    </rPh>
    <rPh sb="20" eb="21">
      <t>シオ</t>
    </rPh>
    <rPh sb="21" eb="22">
      <t>タカ</t>
    </rPh>
    <rPh sb="24" eb="26">
      <t>エガワ</t>
    </rPh>
    <rPh sb="26" eb="27">
      <t>スジ</t>
    </rPh>
    <rPh sb="28" eb="29">
      <t>シカ</t>
    </rPh>
    <rPh sb="30" eb="32">
      <t>サクネン</t>
    </rPh>
    <rPh sb="32" eb="33">
      <t>ノ</t>
    </rPh>
    <rPh sb="33" eb="34">
      <t>セキ</t>
    </rPh>
    <rPh sb="35" eb="37">
      <t>シゴ</t>
    </rPh>
    <rPh sb="37" eb="38">
      <t>スン</t>
    </rPh>
    <rPh sb="39" eb="40">
      <t>タカ</t>
    </rPh>
    <rPh sb="42" eb="44">
      <t>ドバ</t>
    </rPh>
    <rPh sb="44" eb="45">
      <t>ヘン</t>
    </rPh>
    <rPh sb="46" eb="48">
      <t>ウワテ</t>
    </rPh>
    <rPh sb="49" eb="51">
      <t>カサギ</t>
    </rPh>
    <rPh sb="51" eb="52">
      <t>エ</t>
    </rPh>
    <rPh sb="52" eb="53">
      <t>ノ</t>
    </rPh>
    <rPh sb="55" eb="57">
      <t>バショ</t>
    </rPh>
    <rPh sb="60" eb="61">
      <t>ホトン</t>
    </rPh>
    <rPh sb="63" eb="64">
      <t>ウミ</t>
    </rPh>
    <rPh sb="64" eb="65">
      <t>s</t>
    </rPh>
    <rPh sb="65" eb="66">
      <t>クライ</t>
    </rPh>
    <rPh sb="67" eb="69">
      <t>ナカンズク</t>
    </rPh>
    <rPh sb="69" eb="71">
      <t>ドバ</t>
    </rPh>
    <rPh sb="71" eb="72">
      <t>ムカイ</t>
    </rPh>
    <rPh sb="72" eb="73">
      <t>ツツミ</t>
    </rPh>
    <rPh sb="73" eb="75">
      <t>ヒグチ</t>
    </rPh>
    <rPh sb="75" eb="77">
      <t>ショウショウ</t>
    </rPh>
    <rPh sb="77" eb="78">
      <t>ソン</t>
    </rPh>
    <rPh sb="79" eb="80">
      <t>イソ</t>
    </rPh>
    <rPh sb="80" eb="82">
      <t>ナンショ</t>
    </rPh>
    <rPh sb="82" eb="83">
      <t>ナン</t>
    </rPh>
    <rPh sb="83" eb="84">
      <t>ス</t>
    </rPh>
    <rPh sb="84" eb="85">
      <t>オキ</t>
    </rPh>
    <rPh sb="85" eb="86">
      <t>ムネ</t>
    </rPh>
    <rPh sb="86" eb="87">
      <t>モウシ</t>
    </rPh>
    <rPh sb="87" eb="88">
      <t>デ</t>
    </rPh>
    <rPh sb="89" eb="92">
      <t>イマザイケ</t>
    </rPh>
    <rPh sb="92" eb="93">
      <t>ムラ</t>
    </rPh>
    <rPh sb="95" eb="97">
      <t>ドウヨウ</t>
    </rPh>
    <rPh sb="97" eb="99">
      <t>モウシデ</t>
    </rPh>
    <rPh sb="100" eb="102">
      <t>ドウソン</t>
    </rPh>
    <rPh sb="102" eb="105">
      <t>エビス</t>
    </rPh>
    <rPh sb="105" eb="106">
      <t>ヘン</t>
    </rPh>
    <rPh sb="106" eb="107">
      <t>アヤ</t>
    </rPh>
    <rPh sb="107" eb="108">
      <t>オモムキ</t>
    </rPh>
    <rPh sb="108" eb="110">
      <t>モウシデ</t>
    </rPh>
    <rPh sb="111" eb="112">
      <t>イナ</t>
    </rPh>
    <rPh sb="112" eb="114">
      <t>コンドウ</t>
    </rPh>
    <rPh sb="114" eb="118">
      <t>チョウエモン</t>
    </rPh>
    <rPh sb="118" eb="119">
      <t>エ</t>
    </rPh>
    <rPh sb="119" eb="120">
      <t>オ</t>
    </rPh>
    <rPh sb="120" eb="122">
      <t>ダイカン</t>
    </rPh>
    <rPh sb="123" eb="124">
      <t>オヨ</t>
    </rPh>
    <rPh sb="124" eb="126">
      <t>サタ</t>
    </rPh>
    <rPh sb="127" eb="129">
      <t>ドウジン</t>
    </rPh>
    <rPh sb="129" eb="131">
      <t>デカ</t>
    </rPh>
    <rPh sb="132" eb="133">
      <t>s</t>
    </rPh>
    <rPh sb="133" eb="134">
      <t>トコロ</t>
    </rPh>
    <rPh sb="135" eb="137">
      <t>ヒロエ</t>
    </rPh>
    <rPh sb="137" eb="139">
      <t>シンカイ</t>
    </rPh>
    <rPh sb="141" eb="142">
      <t>トイ</t>
    </rPh>
    <rPh sb="142" eb="143">
      <t>ヘン</t>
    </rPh>
    <rPh sb="143" eb="145">
      <t>シオフキ</t>
    </rPh>
    <rPh sb="145" eb="146">
      <t>イリ</t>
    </rPh>
    <rPh sb="146" eb="148">
      <t>ダイブ</t>
    </rPh>
    <rPh sb="151" eb="152">
      <t>イネ</t>
    </rPh>
    <rPh sb="155" eb="156">
      <t>s</t>
    </rPh>
    <rPh sb="157" eb="158">
      <t>ツキ</t>
    </rPh>
    <rPh sb="159" eb="160">
      <t>ミズ</t>
    </rPh>
    <rPh sb="162" eb="163">
      <t>オリ</t>
    </rPh>
    <rPh sb="163" eb="164">
      <t>s</t>
    </rPh>
    <rPh sb="164" eb="165">
      <t>オモムキ</t>
    </rPh>
    <rPh sb="166" eb="167">
      <t>ナオ</t>
    </rPh>
    <rPh sb="167" eb="168">
      <t>マタ</t>
    </rPh>
    <rPh sb="168" eb="170">
      <t>モウシデ</t>
    </rPh>
    <rPh sb="170" eb="171">
      <t>s</t>
    </rPh>
    <rPh sb="172" eb="173">
      <t>ツキ</t>
    </rPh>
    <rPh sb="174" eb="175">
      <t>サシ</t>
    </rPh>
    <rPh sb="175" eb="176">
      <t>イソ</t>
    </rPh>
    <rPh sb="176" eb="177">
      <t>アイ</t>
    </rPh>
    <rPh sb="177" eb="178">
      <t>コシ</t>
    </rPh>
    <rPh sb="178" eb="179">
      <t>s</t>
    </rPh>
    <rPh sb="179" eb="180">
      <t>トコロ</t>
    </rPh>
    <rPh sb="181" eb="182">
      <t>ミギ</t>
    </rPh>
    <rPh sb="182" eb="184">
      <t>キタヅカ</t>
    </rPh>
    <rPh sb="184" eb="185">
      <t>ノ</t>
    </rPh>
    <rPh sb="185" eb="186">
      <t>カタ</t>
    </rPh>
    <rPh sb="186" eb="188">
      <t>ヒグチ</t>
    </rPh>
    <rPh sb="188" eb="189">
      <t>マデ</t>
    </rPh>
    <rPh sb="189" eb="190">
      <t>ホ</t>
    </rPh>
    <rPh sb="190" eb="191">
      <t>ワリ</t>
    </rPh>
    <rPh sb="191" eb="192">
      <t>フ</t>
    </rPh>
    <rPh sb="192" eb="193">
      <t>モウシ</t>
    </rPh>
    <rPh sb="193" eb="194">
      <t>s</t>
    </rPh>
    <rPh sb="194" eb="195">
      <t>ジ</t>
    </rPh>
    <rPh sb="195" eb="196">
      <t>ハ</t>
    </rPh>
    <rPh sb="197" eb="198">
      <t>フ</t>
    </rPh>
    <rPh sb="198" eb="199">
      <t>アイ</t>
    </rPh>
    <rPh sb="199" eb="200">
      <t>ス</t>
    </rPh>
    <rPh sb="200" eb="201">
      <t>オ</t>
    </rPh>
    <rPh sb="201" eb="202">
      <t>オオ</t>
    </rPh>
    <rPh sb="202" eb="203">
      <t>ツク</t>
    </rPh>
    <rPh sb="203" eb="204">
      <t>ノ</t>
    </rPh>
    <rPh sb="204" eb="205">
      <t>ギ</t>
    </rPh>
    <rPh sb="205" eb="207">
      <t>イチリョウ</t>
    </rPh>
    <rPh sb="207" eb="208">
      <t>ニン</t>
    </rPh>
    <rPh sb="208" eb="210">
      <t>シュッチョウ</t>
    </rPh>
    <rPh sb="210" eb="211">
      <t>ハズ</t>
    </rPh>
    <rPh sb="211" eb="212">
      <t>s</t>
    </rPh>
    <rPh sb="212" eb="213">
      <t>サマ</t>
    </rPh>
    <rPh sb="213" eb="214">
      <t>モウシ</t>
    </rPh>
    <rPh sb="214" eb="215">
      <t>コシ</t>
    </rPh>
    <rPh sb="215" eb="216">
      <t>s</t>
    </rPh>
    <rPh sb="216" eb="217">
      <t>ムネ</t>
    </rPh>
    <rPh sb="218" eb="221">
      <t>オダイカン</t>
    </rPh>
    <rPh sb="221" eb="224">
      <t>オルス</t>
    </rPh>
    <rPh sb="224" eb="225">
      <t>チュウ</t>
    </rPh>
    <rPh sb="225" eb="226">
      <t>ジキ</t>
    </rPh>
    <rPh sb="226" eb="228">
      <t>コンドウ</t>
    </rPh>
    <rPh sb="228" eb="230">
      <t>キョウスケ</t>
    </rPh>
    <rPh sb="231" eb="232">
      <t>ウカガ</t>
    </rPh>
    <rPh sb="232" eb="233">
      <t>デ</t>
    </rPh>
    <rPh sb="233" eb="234">
      <t>s</t>
    </rPh>
    <rPh sb="235" eb="236">
      <t>ツキ</t>
    </rPh>
    <rPh sb="237" eb="239">
      <t>ドウジン</t>
    </rPh>
    <rPh sb="239" eb="240">
      <t>ナラビニ</t>
    </rPh>
    <rPh sb="240" eb="243">
      <t>ハセベ</t>
    </rPh>
    <rPh sb="243" eb="244">
      <t>レイ</t>
    </rPh>
    <rPh sb="244" eb="245">
      <t>ノ</t>
    </rPh>
    <rPh sb="245" eb="246">
      <t>スケ</t>
    </rPh>
    <rPh sb="246" eb="248">
      <t>ドウドウ</t>
    </rPh>
    <rPh sb="249" eb="251">
      <t>ソウソウ</t>
    </rPh>
    <rPh sb="251" eb="253">
      <t>シュッチョウ</t>
    </rPh>
    <rPh sb="253" eb="254">
      <t>s</t>
    </rPh>
    <rPh sb="254" eb="255">
      <t>サマ</t>
    </rPh>
    <rPh sb="255" eb="256">
      <t>サシ</t>
    </rPh>
    <rPh sb="256" eb="257">
      <t>ズ</t>
    </rPh>
    <rPh sb="259" eb="263">
      <t>コウ</t>
    </rPh>
    <phoneticPr fontId="2"/>
  </si>
  <si>
    <t>1856-08-15</t>
  </si>
  <si>
    <t>安政3年7月15日</t>
    <rPh sb="0" eb="2">
      <t>アンセイ</t>
    </rPh>
    <rPh sb="3" eb="4">
      <t>ネン</t>
    </rPh>
    <rPh sb="5" eb="6">
      <t>ガツ</t>
    </rPh>
    <rPh sb="8" eb="9">
      <t>ニチ</t>
    </rPh>
    <phoneticPr fontId="2"/>
  </si>
  <si>
    <t>1856-08-16</t>
  </si>
  <si>
    <t>安政3年7月16日</t>
    <rPh sb="0" eb="2">
      <t>アンセイ</t>
    </rPh>
    <rPh sb="3" eb="4">
      <t>ネン</t>
    </rPh>
    <rPh sb="5" eb="6">
      <t>ガツ</t>
    </rPh>
    <rPh sb="8" eb="9">
      <t>ニチ</t>
    </rPh>
    <phoneticPr fontId="2"/>
  </si>
  <si>
    <t>JP38001-163_18560816</t>
  </si>
  <si>
    <t>18560815T</t>
  </si>
  <si>
    <t>六月九日、晴、／（中略）、／一、八時過地鳴、地震有之、（後略）</t>
    <rPh sb="0" eb="2">
      <t>ロクガツ</t>
    </rPh>
    <rPh sb="2" eb="4">
      <t>ココノカ</t>
    </rPh>
    <rPh sb="5" eb="6">
      <t>ハレ</t>
    </rPh>
    <rPh sb="9" eb="11">
      <t>チュウリャク</t>
    </rPh>
    <rPh sb="14" eb="15">
      <t>イチ</t>
    </rPh>
    <rPh sb="16" eb="18">
      <t>ハチジ</t>
    </rPh>
    <rPh sb="18" eb="19">
      <t>ス</t>
    </rPh>
    <rPh sb="19" eb="21">
      <t>ジナ</t>
    </rPh>
    <rPh sb="22" eb="24">
      <t>ジシン</t>
    </rPh>
    <rPh sb="24" eb="25">
      <t>ア</t>
    </rPh>
    <rPh sb="25" eb="26">
      <t>ノ</t>
    </rPh>
    <rPh sb="28" eb="30">
      <t>コウリャク</t>
    </rPh>
    <phoneticPr fontId="2"/>
  </si>
  <si>
    <t>1856-07-10</t>
  </si>
  <si>
    <t>安政3年6月9日</t>
    <rPh sb="0" eb="2">
      <t>アンセイ</t>
    </rPh>
    <rPh sb="3" eb="4">
      <t>ネン</t>
    </rPh>
    <rPh sb="5" eb="6">
      <t>ガツ</t>
    </rPh>
    <rPh sb="7" eb="8">
      <t>ニチ</t>
    </rPh>
    <phoneticPr fontId="2"/>
  </si>
  <si>
    <t>JP38001-162_18560710</t>
  </si>
  <si>
    <t>JP38001-162</t>
  </si>
  <si>
    <t>小松藩会所日記　162</t>
  </si>
  <si>
    <t>18560710E</t>
  </si>
  <si>
    <t>（関連）5月8日条「五月八日、雨、／（中略）／一、夜大雨雷鳴、」</t>
    <rPh sb="1" eb="3">
      <t>カンレン</t>
    </rPh>
    <rPh sb="5" eb="6">
      <t>ガツ</t>
    </rPh>
    <rPh sb="7" eb="8">
      <t>ニチ</t>
    </rPh>
    <rPh sb="8" eb="9">
      <t>ジョウ</t>
    </rPh>
    <rPh sb="10" eb="12">
      <t>ゴガツ</t>
    </rPh>
    <rPh sb="12" eb="14">
      <t>ヨウカ</t>
    </rPh>
    <rPh sb="15" eb="16">
      <t>アメ</t>
    </rPh>
    <rPh sb="18" eb="22">
      <t>チュ</t>
    </rPh>
    <rPh sb="23" eb="25">
      <t>ヒトツ</t>
    </rPh>
    <rPh sb="25" eb="26">
      <t>ヨル</t>
    </rPh>
    <rPh sb="26" eb="28">
      <t>オオアメ</t>
    </rPh>
    <rPh sb="28" eb="30">
      <t>ライメイ</t>
    </rPh>
    <phoneticPr fontId="2"/>
  </si>
  <si>
    <t>五月九日、雨、／（中略）／一、大川筋五六合之出水、内河別而水多之由承之、／（中略）／一、出水ニ付、別而御破損所無之、前夜海上波高く、依場所打越候も有之、広江村沖手石垣少し崩候趣、御代官申出、</t>
    <rPh sb="0" eb="2">
      <t>ゴガツ</t>
    </rPh>
    <rPh sb="2" eb="4">
      <t>ココノカ</t>
    </rPh>
    <rPh sb="5" eb="6">
      <t>アメ</t>
    </rPh>
    <rPh sb="8" eb="12">
      <t>チュ</t>
    </rPh>
    <rPh sb="13" eb="15">
      <t>ヒトツ</t>
    </rPh>
    <rPh sb="15" eb="18">
      <t>オオカワスジ</t>
    </rPh>
    <rPh sb="18" eb="19">
      <t>ゴ</t>
    </rPh>
    <rPh sb="19" eb="21">
      <t>ロクゴウ</t>
    </rPh>
    <rPh sb="21" eb="22">
      <t>ノ</t>
    </rPh>
    <rPh sb="22" eb="24">
      <t>シュッスイ</t>
    </rPh>
    <rPh sb="25" eb="27">
      <t>ウチカワ</t>
    </rPh>
    <rPh sb="27" eb="29">
      <t>ベツジ</t>
    </rPh>
    <rPh sb="29" eb="30">
      <t>ミズ</t>
    </rPh>
    <rPh sb="30" eb="31">
      <t>オオ</t>
    </rPh>
    <rPh sb="31" eb="32">
      <t>ノ</t>
    </rPh>
    <rPh sb="32" eb="33">
      <t>ヨシ</t>
    </rPh>
    <rPh sb="33" eb="34">
      <t>ウケタマワ</t>
    </rPh>
    <rPh sb="34" eb="35">
      <t>ノ</t>
    </rPh>
    <rPh sb="37" eb="41">
      <t>チュ</t>
    </rPh>
    <rPh sb="42" eb="44">
      <t>ヒトツ</t>
    </rPh>
    <rPh sb="44" eb="46">
      <t>シュッスイ</t>
    </rPh>
    <rPh sb="47" eb="48">
      <t>ツキ</t>
    </rPh>
    <rPh sb="49" eb="51">
      <t>ベツジ</t>
    </rPh>
    <rPh sb="51" eb="52">
      <t>オ</t>
    </rPh>
    <rPh sb="52" eb="54">
      <t>ハソン</t>
    </rPh>
    <rPh sb="54" eb="55">
      <t>ショ</t>
    </rPh>
    <rPh sb="55" eb="57">
      <t>コレナシ</t>
    </rPh>
    <rPh sb="58" eb="60">
      <t>ゼンヤ</t>
    </rPh>
    <rPh sb="60" eb="62">
      <t>カイジョウ</t>
    </rPh>
    <rPh sb="62" eb="63">
      <t>ナミ</t>
    </rPh>
    <rPh sb="63" eb="64">
      <t>タカ</t>
    </rPh>
    <rPh sb="66" eb="67">
      <t>ヨリ</t>
    </rPh>
    <rPh sb="67" eb="69">
      <t>バショ</t>
    </rPh>
    <rPh sb="69" eb="70">
      <t>ウ</t>
    </rPh>
    <rPh sb="70" eb="71">
      <t>コシ</t>
    </rPh>
    <rPh sb="71" eb="72">
      <t>s</t>
    </rPh>
    <rPh sb="73" eb="75">
      <t>コレアリ</t>
    </rPh>
    <rPh sb="76" eb="78">
      <t>ヒロエ</t>
    </rPh>
    <rPh sb="78" eb="79">
      <t>ムラ</t>
    </rPh>
    <rPh sb="79" eb="80">
      <t>オキ</t>
    </rPh>
    <rPh sb="80" eb="81">
      <t>テ</t>
    </rPh>
    <rPh sb="81" eb="83">
      <t>イシガキ</t>
    </rPh>
    <rPh sb="83" eb="84">
      <t>スコ</t>
    </rPh>
    <rPh sb="85" eb="86">
      <t>クズ</t>
    </rPh>
    <rPh sb="86" eb="87">
      <t>s</t>
    </rPh>
    <rPh sb="87" eb="88">
      <t>オモムキ</t>
    </rPh>
    <rPh sb="89" eb="90">
      <t>オ</t>
    </rPh>
    <rPh sb="90" eb="92">
      <t>ダイカン</t>
    </rPh>
    <rPh sb="92" eb="93">
      <t>モウシ</t>
    </rPh>
    <rPh sb="93" eb="94">
      <t>デ</t>
    </rPh>
    <phoneticPr fontId="2"/>
  </si>
  <si>
    <t>1856-06-10</t>
  </si>
  <si>
    <t>安政3年5月8日</t>
    <rPh sb="0" eb="2">
      <t>アンセイ</t>
    </rPh>
    <rPh sb="3" eb="4">
      <t>ネン</t>
    </rPh>
    <rPh sb="5" eb="6">
      <t>ガツ</t>
    </rPh>
    <rPh sb="7" eb="8">
      <t>ニチ</t>
    </rPh>
    <phoneticPr fontId="2"/>
  </si>
  <si>
    <t>1856-06-11</t>
  </si>
  <si>
    <t>安政3年5月9日</t>
    <rPh sb="0" eb="2">
      <t>アンセイ</t>
    </rPh>
    <rPh sb="3" eb="4">
      <t>ネン</t>
    </rPh>
    <rPh sb="5" eb="6">
      <t>ガツ</t>
    </rPh>
    <rPh sb="7" eb="8">
      <t>ニチ</t>
    </rPh>
    <phoneticPr fontId="2"/>
  </si>
  <si>
    <t>JP38001-162_18560611</t>
  </si>
  <si>
    <t>18560610T</t>
  </si>
  <si>
    <t>安政南海地震の被害記事</t>
    <rPh sb="0" eb="4">
      <t>アンセイナンカイ</t>
    </rPh>
    <rPh sb="4" eb="6">
      <t>ジシン</t>
    </rPh>
    <rPh sb="7" eb="9">
      <t>ヒガイ</t>
    </rPh>
    <rPh sb="9" eb="11">
      <t>キジ</t>
    </rPh>
    <phoneticPr fontId="2"/>
  </si>
  <si>
    <t>五月朔日、晴、／一、会所上之間、一昨冬地震以来破損所未造作無之、昨日来作事致し居、今朝掃除難出来ニ付、午後出席、／（後略）</t>
    <rPh sb="0" eb="2">
      <t>ゴガツ</t>
    </rPh>
    <rPh sb="2" eb="4">
      <t>ツイタチ</t>
    </rPh>
    <rPh sb="5" eb="6">
      <t>ハレ</t>
    </rPh>
    <rPh sb="8" eb="10">
      <t>ヒトツ</t>
    </rPh>
    <rPh sb="10" eb="12">
      <t>カイショ</t>
    </rPh>
    <rPh sb="12" eb="13">
      <t>ウエ</t>
    </rPh>
    <rPh sb="13" eb="14">
      <t>ノ</t>
    </rPh>
    <rPh sb="14" eb="15">
      <t>アイダ</t>
    </rPh>
    <rPh sb="16" eb="18">
      <t>イッサク</t>
    </rPh>
    <rPh sb="18" eb="19">
      <t>フユ</t>
    </rPh>
    <rPh sb="19" eb="21">
      <t>ジシン</t>
    </rPh>
    <rPh sb="21" eb="23">
      <t>イライ</t>
    </rPh>
    <rPh sb="23" eb="25">
      <t>ハソン</t>
    </rPh>
    <rPh sb="25" eb="26">
      <t>トコロ</t>
    </rPh>
    <rPh sb="26" eb="27">
      <t>イマ</t>
    </rPh>
    <rPh sb="27" eb="29">
      <t>ゾウサ</t>
    </rPh>
    <rPh sb="29" eb="31">
      <t>コレナシ</t>
    </rPh>
    <rPh sb="32" eb="34">
      <t>サクジツ</t>
    </rPh>
    <rPh sb="34" eb="35">
      <t>ライ</t>
    </rPh>
    <rPh sb="35" eb="37">
      <t>サクジ</t>
    </rPh>
    <rPh sb="37" eb="38">
      <t>イタ</t>
    </rPh>
    <rPh sb="39" eb="40">
      <t>オリ</t>
    </rPh>
    <rPh sb="41" eb="43">
      <t>ケサ</t>
    </rPh>
    <rPh sb="43" eb="45">
      <t>ソウジ</t>
    </rPh>
    <rPh sb="45" eb="46">
      <t>ナン</t>
    </rPh>
    <rPh sb="46" eb="48">
      <t>シュッタイ</t>
    </rPh>
    <rPh sb="49" eb="50">
      <t>ツキ</t>
    </rPh>
    <rPh sb="51" eb="53">
      <t>ゴゴ</t>
    </rPh>
    <rPh sb="53" eb="55">
      <t>シュッセキ</t>
    </rPh>
    <rPh sb="57" eb="61">
      <t>コウ</t>
    </rPh>
    <phoneticPr fontId="2"/>
  </si>
  <si>
    <t>地震被害</t>
    <rPh sb="0" eb="4">
      <t>ジシンヒガイ</t>
    </rPh>
    <phoneticPr fontId="2"/>
  </si>
  <si>
    <t>1856-06-03</t>
  </si>
  <si>
    <t>安政3年5月1日</t>
    <rPh sb="0" eb="2">
      <t>アンセイ</t>
    </rPh>
    <rPh sb="3" eb="4">
      <t>ネン</t>
    </rPh>
    <rPh sb="5" eb="6">
      <t>ガツ</t>
    </rPh>
    <rPh sb="7" eb="8">
      <t>ニチ</t>
    </rPh>
    <phoneticPr fontId="2"/>
  </si>
  <si>
    <t>JP38001-162_18560603</t>
  </si>
  <si>
    <r>
      <t>三月廿四日、晴、風、／（中略）／一、香園寺月番宅江罷出、本堂階上之屋根、唐破風御座候処、一昨冬之地震ニ破潰仕、先規之通、造作仕度候得共、</t>
    </r>
    <r>
      <rPr>
        <sz val="11"/>
        <color rgb="FFFF0000"/>
        <rFont val="游ゴシック"/>
        <family val="3"/>
        <charset val="128"/>
      </rPr>
      <t>当</t>
    </r>
    <r>
      <rPr>
        <sz val="11"/>
        <color theme="1"/>
        <rFont val="游ゴシック"/>
        <family val="3"/>
        <charset val="128"/>
      </rPr>
      <t>座力ニ不能候間、先</t>
    </r>
    <r>
      <rPr>
        <sz val="11"/>
        <color rgb="FFFF0000"/>
        <rFont val="游ゴシック"/>
        <family val="3"/>
        <charset val="128"/>
      </rPr>
      <t>畳</t>
    </r>
    <r>
      <rPr>
        <sz val="11"/>
        <color theme="1"/>
        <rFont val="游ゴシック"/>
        <family val="3"/>
        <charset val="128"/>
      </rPr>
      <t>置申候、乍然、右屋根無御座候而者、本堂日差込并椽全く日照付、遍話も甚難話仕候間、差当り之処、手軽く指卸シ仕度、尤も椽者丈壱枚ニ仕、三間ニ弐間之指</t>
    </r>
    <r>
      <rPr>
        <sz val="11"/>
        <color rgb="FFFF0000"/>
        <rFont val="游ゴシック"/>
        <family val="3"/>
        <charset val="128"/>
      </rPr>
      <t>卸残</t>
    </r>
    <r>
      <rPr>
        <sz val="11"/>
        <color theme="1"/>
        <rFont val="游ゴシック"/>
        <family val="3"/>
        <charset val="128"/>
      </rPr>
      <t>申度、唐破風先規通者、追々造作仕度旨、伺出候、尤先規唐破風之屋根ゟハ少シ大キク成可申歟ナレトモ、本間ニも無之指卸シ之儀故、相調候処、思召不被為有候間、承届候段相達、本堂宮本間弘メ候儀も用意ﾆ難相成候、／一、右造作ニ付、被下林之中ニ弐尺廻り之拾七本為伐置旨、三之間迄以書付願出候ニ付、致調印相</t>
    </r>
    <r>
      <rPr>
        <sz val="11"/>
        <color rgb="FFFF0000"/>
        <rFont val="游ゴシック"/>
        <family val="3"/>
        <charset val="128"/>
      </rPr>
      <t>図</t>
    </r>
    <r>
      <rPr>
        <sz val="11"/>
        <color theme="1"/>
        <rFont val="游ゴシック"/>
        <family val="3"/>
        <charset val="128"/>
      </rPr>
      <t>候様及差図、／（後略）</t>
    </r>
    <rPh sb="0" eb="2">
      <t>サンガツ</t>
    </rPh>
    <rPh sb="2" eb="5">
      <t>ニジュウヨンニチ</t>
    </rPh>
    <rPh sb="6" eb="7">
      <t>ハレ</t>
    </rPh>
    <rPh sb="8" eb="9">
      <t>カゼ</t>
    </rPh>
    <rPh sb="12" eb="14">
      <t>チュウリャク</t>
    </rPh>
    <rPh sb="16" eb="17">
      <t>イチ</t>
    </rPh>
    <rPh sb="18" eb="21">
      <t>コウオンジ</t>
    </rPh>
    <rPh sb="21" eb="23">
      <t>ツキバン</t>
    </rPh>
    <rPh sb="23" eb="24">
      <t>タク</t>
    </rPh>
    <rPh sb="24" eb="25">
      <t>エ</t>
    </rPh>
    <rPh sb="25" eb="26">
      <t>ヒ</t>
    </rPh>
    <rPh sb="26" eb="27">
      <t>イズル</t>
    </rPh>
    <rPh sb="28" eb="30">
      <t>ホンドウ</t>
    </rPh>
    <rPh sb="30" eb="31">
      <t>キザハシ</t>
    </rPh>
    <rPh sb="31" eb="33">
      <t>カミノ</t>
    </rPh>
    <rPh sb="33" eb="35">
      <t>ヤネ</t>
    </rPh>
    <rPh sb="36" eb="39">
      <t>カラハフ</t>
    </rPh>
    <rPh sb="39" eb="42">
      <t>ゴザソウロウ</t>
    </rPh>
    <rPh sb="42" eb="43">
      <t>トコロ</t>
    </rPh>
    <rPh sb="44" eb="46">
      <t>イッサク</t>
    </rPh>
    <rPh sb="46" eb="47">
      <t>フユ</t>
    </rPh>
    <rPh sb="47" eb="48">
      <t>ノ</t>
    </rPh>
    <rPh sb="48" eb="50">
      <t>ジシン</t>
    </rPh>
    <rPh sb="51" eb="52">
      <t>ヤブ</t>
    </rPh>
    <rPh sb="52" eb="53">
      <t>ツブレ</t>
    </rPh>
    <rPh sb="53" eb="54">
      <t>ツカ</t>
    </rPh>
    <rPh sb="55" eb="56">
      <t>セン</t>
    </rPh>
    <rPh sb="56" eb="57">
      <t>キ</t>
    </rPh>
    <rPh sb="57" eb="58">
      <t>ノ</t>
    </rPh>
    <rPh sb="58" eb="59">
      <t>トオリ</t>
    </rPh>
    <rPh sb="60" eb="62">
      <t>ゾウサ</t>
    </rPh>
    <rPh sb="62" eb="63">
      <t>ツカ</t>
    </rPh>
    <rPh sb="63" eb="64">
      <t>ド</t>
    </rPh>
    <rPh sb="64" eb="65">
      <t>s</t>
    </rPh>
    <rPh sb="65" eb="66">
      <t>エ</t>
    </rPh>
    <rPh sb="66" eb="67">
      <t>ドモ</t>
    </rPh>
    <rPh sb="68" eb="69">
      <t>トウ</t>
    </rPh>
    <rPh sb="69" eb="70">
      <t>ザ</t>
    </rPh>
    <rPh sb="70" eb="71">
      <t>チカラ</t>
    </rPh>
    <rPh sb="72" eb="74">
      <t>フノウ</t>
    </rPh>
    <rPh sb="74" eb="75">
      <t>s</t>
    </rPh>
    <rPh sb="75" eb="76">
      <t>アイダ</t>
    </rPh>
    <rPh sb="77" eb="78">
      <t>セン</t>
    </rPh>
    <rPh sb="78" eb="79">
      <t>タタミ</t>
    </rPh>
    <rPh sb="79" eb="80">
      <t>オキ</t>
    </rPh>
    <rPh sb="80" eb="81">
      <t>モウシ</t>
    </rPh>
    <rPh sb="81" eb="82">
      <t>s</t>
    </rPh>
    <rPh sb="83" eb="84">
      <t>ナガ</t>
    </rPh>
    <rPh sb="84" eb="85">
      <t>シカ</t>
    </rPh>
    <rPh sb="86" eb="87">
      <t>ミギ</t>
    </rPh>
    <rPh sb="87" eb="89">
      <t>ヤネ</t>
    </rPh>
    <rPh sb="89" eb="90">
      <t>ナシ</t>
    </rPh>
    <rPh sb="90" eb="92">
      <t>ゴザ</t>
    </rPh>
    <rPh sb="92" eb="93">
      <t>s</t>
    </rPh>
    <rPh sb="93" eb="94">
      <t>ジ</t>
    </rPh>
    <rPh sb="94" eb="95">
      <t>ハ</t>
    </rPh>
    <rPh sb="96" eb="98">
      <t>ホンドウ</t>
    </rPh>
    <rPh sb="98" eb="99">
      <t>ヒ</t>
    </rPh>
    <rPh sb="99" eb="100">
      <t>サ</t>
    </rPh>
    <rPh sb="100" eb="101">
      <t>コ</t>
    </rPh>
    <rPh sb="101" eb="102">
      <t>ナラビニ</t>
    </rPh>
    <rPh sb="102" eb="103">
      <t>タルキ</t>
    </rPh>
    <rPh sb="103" eb="104">
      <t>ゼン</t>
    </rPh>
    <rPh sb="105" eb="107">
      <t>ニッショウ</t>
    </rPh>
    <rPh sb="107" eb="108">
      <t>ツケ</t>
    </rPh>
    <rPh sb="109" eb="110">
      <t>ヘン</t>
    </rPh>
    <rPh sb="110" eb="111">
      <t>ハナシ</t>
    </rPh>
    <rPh sb="112" eb="113">
      <t>ジン</t>
    </rPh>
    <rPh sb="113" eb="114">
      <t>ナン</t>
    </rPh>
    <rPh sb="114" eb="115">
      <t>ハナシ</t>
    </rPh>
    <rPh sb="115" eb="116">
      <t>ツカ</t>
    </rPh>
    <rPh sb="116" eb="117">
      <t>s</t>
    </rPh>
    <rPh sb="117" eb="118">
      <t>アイダ</t>
    </rPh>
    <rPh sb="119" eb="120">
      <t>サシ</t>
    </rPh>
    <rPh sb="120" eb="121">
      <t>アタ</t>
    </rPh>
    <rPh sb="122" eb="123">
      <t>ノ</t>
    </rPh>
    <rPh sb="123" eb="124">
      <t>トコロ</t>
    </rPh>
    <rPh sb="125" eb="127">
      <t>テガル</t>
    </rPh>
    <rPh sb="128" eb="129">
      <t>ユビ</t>
    </rPh>
    <rPh sb="129" eb="130">
      <t>オロ</t>
    </rPh>
    <rPh sb="131" eb="133">
      <t>シタク</t>
    </rPh>
    <rPh sb="134" eb="135">
      <t>モット</t>
    </rPh>
    <rPh sb="136" eb="137">
      <t>タルキ</t>
    </rPh>
    <rPh sb="137" eb="138">
      <t>ハ</t>
    </rPh>
    <rPh sb="138" eb="139">
      <t>ジョウ</t>
    </rPh>
    <rPh sb="139" eb="140">
      <t>イチ</t>
    </rPh>
    <rPh sb="140" eb="141">
      <t>マイ</t>
    </rPh>
    <rPh sb="142" eb="143">
      <t>ツカ</t>
    </rPh>
    <rPh sb="152" eb="153">
      <t>ノコ</t>
    </rPh>
    <rPh sb="254" eb="255">
      <t>ヒトツ</t>
    </rPh>
    <rPh sb="256" eb="257">
      <t>ミギ</t>
    </rPh>
    <rPh sb="257" eb="259">
      <t>ゾウサ</t>
    </rPh>
    <rPh sb="260" eb="261">
      <t>ツ</t>
    </rPh>
    <rPh sb="262" eb="264">
      <t>ヒシタ</t>
    </rPh>
    <rPh sb="264" eb="265">
      <t>ハヤシ</t>
    </rPh>
    <rPh sb="265" eb="266">
      <t>ノ</t>
    </rPh>
    <rPh sb="266" eb="267">
      <t>ナカ</t>
    </rPh>
    <rPh sb="268" eb="269">
      <t>ニ</t>
    </rPh>
    <rPh sb="269" eb="270">
      <t>シャク</t>
    </rPh>
    <rPh sb="270" eb="271">
      <t>マワリ</t>
    </rPh>
    <rPh sb="272" eb="273">
      <t>ノ</t>
    </rPh>
    <rPh sb="273" eb="274">
      <t>ヒロ</t>
    </rPh>
    <rPh sb="274" eb="275">
      <t>ナナ</t>
    </rPh>
    <rPh sb="275" eb="276">
      <t>ホン</t>
    </rPh>
    <rPh sb="276" eb="277">
      <t>タメ</t>
    </rPh>
    <rPh sb="277" eb="278">
      <t>キ</t>
    </rPh>
    <rPh sb="278" eb="279">
      <t>オキ</t>
    </rPh>
    <rPh sb="279" eb="280">
      <t>ムネ</t>
    </rPh>
    <rPh sb="281" eb="282">
      <t>サン</t>
    </rPh>
    <rPh sb="282" eb="284">
      <t>ノマ</t>
    </rPh>
    <rPh sb="284" eb="285">
      <t>マデ</t>
    </rPh>
    <rPh sb="285" eb="286">
      <t>モ</t>
    </rPh>
    <rPh sb="286" eb="288">
      <t>カキツケ</t>
    </rPh>
    <rPh sb="288" eb="289">
      <t>ネガ</t>
    </rPh>
    <rPh sb="289" eb="290">
      <t>デ</t>
    </rPh>
    <rPh sb="290" eb="291">
      <t>s</t>
    </rPh>
    <rPh sb="292" eb="293">
      <t>ツキ</t>
    </rPh>
    <rPh sb="294" eb="295">
      <t>イタス</t>
    </rPh>
    <rPh sb="295" eb="297">
      <t>チョウイン</t>
    </rPh>
    <rPh sb="299" eb="300">
      <t>s</t>
    </rPh>
    <rPh sb="300" eb="301">
      <t>サマ</t>
    </rPh>
    <rPh sb="301" eb="302">
      <t>オヨ</t>
    </rPh>
    <rPh sb="302" eb="303">
      <t>サシ</t>
    </rPh>
    <rPh sb="303" eb="304">
      <t>ズ</t>
    </rPh>
    <rPh sb="306" eb="310">
      <t>コウ</t>
    </rPh>
    <phoneticPr fontId="2"/>
  </si>
  <si>
    <t>1856-04-28</t>
  </si>
  <si>
    <t>安政3年3月24日</t>
    <rPh sb="0" eb="2">
      <t>アンセイ</t>
    </rPh>
    <rPh sb="3" eb="4">
      <t>ネン</t>
    </rPh>
    <rPh sb="5" eb="6">
      <t>ガツ</t>
    </rPh>
    <rPh sb="8" eb="9">
      <t>ニチ</t>
    </rPh>
    <phoneticPr fontId="2"/>
  </si>
  <si>
    <t>JP38001-162_18560428</t>
  </si>
  <si>
    <t>正月八日、曇、風、暁小地震、地鳴、（後略）</t>
    <rPh sb="0" eb="2">
      <t>ショウガツ</t>
    </rPh>
    <rPh sb="2" eb="4">
      <t>ヨウカ</t>
    </rPh>
    <rPh sb="5" eb="6">
      <t>クモリ</t>
    </rPh>
    <rPh sb="7" eb="8">
      <t>カゼ</t>
    </rPh>
    <rPh sb="9" eb="10">
      <t>アカツキ</t>
    </rPh>
    <rPh sb="10" eb="11">
      <t>コ</t>
    </rPh>
    <rPh sb="11" eb="13">
      <t>ジシン</t>
    </rPh>
    <rPh sb="14" eb="16">
      <t>ジナ</t>
    </rPh>
    <rPh sb="18" eb="20">
      <t>コウリャク</t>
    </rPh>
    <phoneticPr fontId="2"/>
  </si>
  <si>
    <t>1856-02-13</t>
  </si>
  <si>
    <t>安政3年1月8日</t>
    <rPh sb="0" eb="2">
      <t>アンセイ</t>
    </rPh>
    <rPh sb="3" eb="4">
      <t>ネン</t>
    </rPh>
    <rPh sb="7" eb="8">
      <t>ニチ</t>
    </rPh>
    <phoneticPr fontId="2"/>
  </si>
  <si>
    <t>JP38001-162_18560213</t>
  </si>
  <si>
    <t>18560213E</t>
  </si>
  <si>
    <t>十二月十八日、晴、／一、今暁地震頗強シ、（後略）</t>
    <rPh sb="0" eb="3">
      <t>ジュウニガツ</t>
    </rPh>
    <rPh sb="3" eb="6">
      <t>ジュウハチニチ</t>
    </rPh>
    <rPh sb="7" eb="8">
      <t>ハレ</t>
    </rPh>
    <rPh sb="10" eb="11">
      <t>イチ</t>
    </rPh>
    <rPh sb="12" eb="14">
      <t>コンギョウ</t>
    </rPh>
    <rPh sb="14" eb="16">
      <t>ジシン</t>
    </rPh>
    <rPh sb="16" eb="17">
      <t>スコブ</t>
    </rPh>
    <rPh sb="17" eb="18">
      <t>キョウ</t>
    </rPh>
    <rPh sb="20" eb="24">
      <t>コウ</t>
    </rPh>
    <phoneticPr fontId="2"/>
  </si>
  <si>
    <t>1856-01-25</t>
  </si>
  <si>
    <t>安政2年12月18日</t>
    <rPh sb="0" eb="2">
      <t>アンセイ</t>
    </rPh>
    <rPh sb="3" eb="4">
      <t>ネン</t>
    </rPh>
    <rPh sb="6" eb="7">
      <t>ガツ</t>
    </rPh>
    <rPh sb="9" eb="10">
      <t>ヒ</t>
    </rPh>
    <phoneticPr fontId="2"/>
  </si>
  <si>
    <t>JP38001-161_18560125</t>
  </si>
  <si>
    <t>JP38001-161</t>
  </si>
  <si>
    <t>小松藩会所日記　161</t>
  </si>
  <si>
    <t>18560125E</t>
  </si>
  <si>
    <t>十二月十五日、陰、風寒、時々雪霰降、（中略）／一、北条村長福寺去冬地震故大破ニ付旦家勧化仕候段届出、（下略）</t>
    <rPh sb="0" eb="3">
      <t>ジュウニガツ</t>
    </rPh>
    <rPh sb="3" eb="5">
      <t>ジュウゴ</t>
    </rPh>
    <rPh sb="5" eb="6">
      <t>ヒ</t>
    </rPh>
    <rPh sb="7" eb="8">
      <t>カゲ</t>
    </rPh>
    <rPh sb="9" eb="10">
      <t>カゼ</t>
    </rPh>
    <rPh sb="10" eb="11">
      <t>カン</t>
    </rPh>
    <rPh sb="12" eb="14">
      <t>トキドキ</t>
    </rPh>
    <rPh sb="14" eb="15">
      <t>ユキ</t>
    </rPh>
    <rPh sb="15" eb="16">
      <t>アラレ</t>
    </rPh>
    <rPh sb="16" eb="17">
      <t>コウ</t>
    </rPh>
    <rPh sb="19" eb="21">
      <t>チュウリャク</t>
    </rPh>
    <rPh sb="23" eb="24">
      <t>イチ</t>
    </rPh>
    <rPh sb="25" eb="27">
      <t>ホウジョウ</t>
    </rPh>
    <rPh sb="27" eb="28">
      <t>ムラ</t>
    </rPh>
    <rPh sb="28" eb="31">
      <t>チョウフクジ</t>
    </rPh>
    <rPh sb="31" eb="32">
      <t>サ</t>
    </rPh>
    <rPh sb="32" eb="33">
      <t>フユ</t>
    </rPh>
    <rPh sb="33" eb="35">
      <t>ジシン</t>
    </rPh>
    <rPh sb="35" eb="36">
      <t>ユエ</t>
    </rPh>
    <rPh sb="36" eb="38">
      <t>タイハ</t>
    </rPh>
    <rPh sb="39" eb="40">
      <t>フ</t>
    </rPh>
    <rPh sb="40" eb="41">
      <t>タン</t>
    </rPh>
    <rPh sb="41" eb="42">
      <t>イエ</t>
    </rPh>
    <rPh sb="42" eb="44">
      <t>カンゲ</t>
    </rPh>
    <rPh sb="44" eb="45">
      <t>シ</t>
    </rPh>
    <rPh sb="45" eb="46">
      <t>ソウロウ</t>
    </rPh>
    <rPh sb="46" eb="47">
      <t>ダン</t>
    </rPh>
    <rPh sb="47" eb="49">
      <t>トドケデ</t>
    </rPh>
    <rPh sb="51" eb="53">
      <t>ゲリャク</t>
    </rPh>
    <phoneticPr fontId="2"/>
  </si>
  <si>
    <t>1856-01-22</t>
  </si>
  <si>
    <t>安政2年12月15日</t>
    <rPh sb="0" eb="2">
      <t>アンセイ</t>
    </rPh>
    <rPh sb="3" eb="4">
      <t>ネン</t>
    </rPh>
    <rPh sb="6" eb="7">
      <t>ガツ</t>
    </rPh>
    <rPh sb="9" eb="10">
      <t>ニチ</t>
    </rPh>
    <phoneticPr fontId="2"/>
  </si>
  <si>
    <t>JP38001-161_18560122</t>
  </si>
  <si>
    <t>十二月十二日、晴、風、／一、郡方田岡表蔵并下掛岡居並右衛門両人飯尾才右衛門宅取繕向見分罷越之段、向々江届出、／来春新居郡御廻頭之節御休直御宿ニ可有成之処、去冬地震ニ而破損多候ニ付、取繕向見分受度旨申出候ニ付、右両人遣シ候事、先例無之、後例に不相成候、（下略）</t>
    <rPh sb="0" eb="3">
      <t>ジュウニガツ</t>
    </rPh>
    <rPh sb="3" eb="5">
      <t>ジュウニ</t>
    </rPh>
    <rPh sb="5" eb="6">
      <t>ヒ</t>
    </rPh>
    <rPh sb="7" eb="8">
      <t>ハレ</t>
    </rPh>
    <rPh sb="9" eb="10">
      <t>カゼ</t>
    </rPh>
    <rPh sb="12" eb="13">
      <t>イチ</t>
    </rPh>
    <rPh sb="14" eb="16">
      <t>コオリカタ</t>
    </rPh>
    <rPh sb="16" eb="17">
      <t>タ</t>
    </rPh>
    <rPh sb="17" eb="18">
      <t>オカ</t>
    </rPh>
    <rPh sb="18" eb="19">
      <t>オモテ</t>
    </rPh>
    <rPh sb="19" eb="20">
      <t>クラ</t>
    </rPh>
    <rPh sb="20" eb="21">
      <t>ナラビニ</t>
    </rPh>
    <rPh sb="21" eb="22">
      <t>シタ</t>
    </rPh>
    <rPh sb="22" eb="23">
      <t>カ</t>
    </rPh>
    <rPh sb="23" eb="24">
      <t>オカ</t>
    </rPh>
    <rPh sb="24" eb="25">
      <t>イ</t>
    </rPh>
    <rPh sb="25" eb="26">
      <t>ナミ</t>
    </rPh>
    <rPh sb="26" eb="29">
      <t>ウエモン</t>
    </rPh>
    <rPh sb="29" eb="31">
      <t>リョウニン</t>
    </rPh>
    <rPh sb="31" eb="33">
      <t>イイオ</t>
    </rPh>
    <rPh sb="33" eb="34">
      <t>サイ</t>
    </rPh>
    <rPh sb="34" eb="37">
      <t>ウエモン</t>
    </rPh>
    <rPh sb="37" eb="38">
      <t>タク</t>
    </rPh>
    <rPh sb="38" eb="39">
      <t>トリ</t>
    </rPh>
    <rPh sb="39" eb="40">
      <t>ツクロ</t>
    </rPh>
    <rPh sb="40" eb="41">
      <t>ム</t>
    </rPh>
    <rPh sb="41" eb="43">
      <t>ケンブン</t>
    </rPh>
    <rPh sb="48" eb="49">
      <t>ム</t>
    </rPh>
    <rPh sb="50" eb="51">
      <t>エ</t>
    </rPh>
    <rPh sb="51" eb="53">
      <t>トドケデ</t>
    </rPh>
    <rPh sb="55" eb="56">
      <t>ライ</t>
    </rPh>
    <rPh sb="56" eb="57">
      <t>ハル</t>
    </rPh>
    <rPh sb="57" eb="59">
      <t>アライ</t>
    </rPh>
    <rPh sb="59" eb="60">
      <t>グン</t>
    </rPh>
    <rPh sb="60" eb="61">
      <t>オン</t>
    </rPh>
    <rPh sb="61" eb="62">
      <t>マワ</t>
    </rPh>
    <rPh sb="62" eb="63">
      <t>アタマ</t>
    </rPh>
    <rPh sb="63" eb="64">
      <t>ノ</t>
    </rPh>
    <rPh sb="64" eb="65">
      <t>フシ</t>
    </rPh>
    <rPh sb="65" eb="67">
      <t>オヤス</t>
    </rPh>
    <rPh sb="67" eb="68">
      <t>ナオ</t>
    </rPh>
    <rPh sb="68" eb="69">
      <t>オン</t>
    </rPh>
    <rPh sb="69" eb="70">
      <t>ヤド</t>
    </rPh>
    <rPh sb="71" eb="72">
      <t>カ</t>
    </rPh>
    <rPh sb="72" eb="73">
      <t>アリ</t>
    </rPh>
    <rPh sb="73" eb="74">
      <t>ナリ</t>
    </rPh>
    <rPh sb="74" eb="75">
      <t>ノ</t>
    </rPh>
    <rPh sb="75" eb="76">
      <t>ショ</t>
    </rPh>
    <rPh sb="77" eb="78">
      <t>キョ</t>
    </rPh>
    <rPh sb="78" eb="79">
      <t>フユ</t>
    </rPh>
    <rPh sb="79" eb="81">
      <t>ジシン</t>
    </rPh>
    <rPh sb="82" eb="83">
      <t>ジ</t>
    </rPh>
    <rPh sb="83" eb="85">
      <t>ハソン</t>
    </rPh>
    <rPh sb="85" eb="87">
      <t>タソウロウ</t>
    </rPh>
    <rPh sb="88" eb="89">
      <t>フ</t>
    </rPh>
    <rPh sb="90" eb="91">
      <t>トリ</t>
    </rPh>
    <rPh sb="91" eb="92">
      <t>ツクロ</t>
    </rPh>
    <rPh sb="92" eb="93">
      <t>ム</t>
    </rPh>
    <rPh sb="93" eb="95">
      <t>ケンブン</t>
    </rPh>
    <rPh sb="95" eb="96">
      <t>ウ</t>
    </rPh>
    <rPh sb="96" eb="97">
      <t>ド</t>
    </rPh>
    <rPh sb="97" eb="98">
      <t>ムネ</t>
    </rPh>
    <rPh sb="98" eb="99">
      <t>サル</t>
    </rPh>
    <rPh sb="99" eb="100">
      <t>デ</t>
    </rPh>
    <rPh sb="100" eb="101">
      <t>ソウロウ</t>
    </rPh>
    <rPh sb="102" eb="103">
      <t>フ</t>
    </rPh>
    <rPh sb="104" eb="105">
      <t>ミギ</t>
    </rPh>
    <rPh sb="105" eb="107">
      <t>リョウニン</t>
    </rPh>
    <rPh sb="107" eb="108">
      <t>ケン</t>
    </rPh>
    <rPh sb="109" eb="110">
      <t>ソウロウ</t>
    </rPh>
    <rPh sb="110" eb="111">
      <t>コト</t>
    </rPh>
    <rPh sb="112" eb="114">
      <t>センレイ</t>
    </rPh>
    <rPh sb="114" eb="115">
      <t>ム</t>
    </rPh>
    <rPh sb="115" eb="116">
      <t>ノ</t>
    </rPh>
    <rPh sb="117" eb="118">
      <t>ノチ</t>
    </rPh>
    <rPh sb="118" eb="119">
      <t>レイ</t>
    </rPh>
    <rPh sb="120" eb="121">
      <t>ズ</t>
    </rPh>
    <rPh sb="121" eb="122">
      <t>アイ</t>
    </rPh>
    <rPh sb="122" eb="123">
      <t>ナリ</t>
    </rPh>
    <rPh sb="123" eb="124">
      <t>ソウロウ</t>
    </rPh>
    <rPh sb="126" eb="128">
      <t>ゲリャク</t>
    </rPh>
    <phoneticPr fontId="2"/>
  </si>
  <si>
    <t>1856-01-19</t>
  </si>
  <si>
    <t>安政2年12月12日</t>
    <rPh sb="0" eb="2">
      <t>アンセイ</t>
    </rPh>
    <rPh sb="3" eb="4">
      <t>ネン</t>
    </rPh>
    <rPh sb="6" eb="7">
      <t>ガツ</t>
    </rPh>
    <rPh sb="9" eb="10">
      <t>ニチ</t>
    </rPh>
    <phoneticPr fontId="2"/>
  </si>
  <si>
    <t>JP38001-161_18560119</t>
  </si>
  <si>
    <t>十一月廿七日、曇、晴、寒気強、夕方地鳴強、（後略）</t>
    <rPh sb="0" eb="3">
      <t>ジュウイチガツ</t>
    </rPh>
    <rPh sb="3" eb="4">
      <t>ニジュウ</t>
    </rPh>
    <rPh sb="4" eb="6">
      <t>ナノカ</t>
    </rPh>
    <rPh sb="7" eb="8">
      <t>ドン</t>
    </rPh>
    <rPh sb="9" eb="10">
      <t>ハレ</t>
    </rPh>
    <rPh sb="11" eb="13">
      <t>カンキ</t>
    </rPh>
    <rPh sb="13" eb="14">
      <t>キョウ</t>
    </rPh>
    <rPh sb="15" eb="16">
      <t>ユウ</t>
    </rPh>
    <rPh sb="16" eb="17">
      <t>カタ</t>
    </rPh>
    <rPh sb="17" eb="19">
      <t>ジナ</t>
    </rPh>
    <rPh sb="19" eb="20">
      <t>キョウ</t>
    </rPh>
    <rPh sb="21" eb="25">
      <t>コウ</t>
    </rPh>
    <phoneticPr fontId="2"/>
  </si>
  <si>
    <t>1856-01-04</t>
  </si>
  <si>
    <t>安政2年11月27日</t>
    <rPh sb="0" eb="2">
      <t>アンセイ</t>
    </rPh>
    <rPh sb="3" eb="4">
      <t>ネン</t>
    </rPh>
    <rPh sb="6" eb="7">
      <t>ガツ</t>
    </rPh>
    <rPh sb="9" eb="10">
      <t>ヒ</t>
    </rPh>
    <phoneticPr fontId="2"/>
  </si>
  <si>
    <t>JP38001-161_18560104</t>
  </si>
  <si>
    <t>18560104R</t>
  </si>
  <si>
    <t>十一月十二日、晴、夕方、地鳴、小震、夜西風、（後略）</t>
    <rPh sb="0" eb="3">
      <t>ジュウイチガツ</t>
    </rPh>
    <rPh sb="3" eb="6">
      <t>ジュウニニチ</t>
    </rPh>
    <rPh sb="7" eb="8">
      <t>ハレ</t>
    </rPh>
    <rPh sb="9" eb="10">
      <t>ユウ</t>
    </rPh>
    <rPh sb="10" eb="11">
      <t>カタ</t>
    </rPh>
    <rPh sb="12" eb="14">
      <t>ジナ</t>
    </rPh>
    <rPh sb="15" eb="16">
      <t>コ</t>
    </rPh>
    <rPh sb="16" eb="17">
      <t>シン</t>
    </rPh>
    <rPh sb="18" eb="19">
      <t>ヨル</t>
    </rPh>
    <rPh sb="19" eb="20">
      <t>ニシ</t>
    </rPh>
    <rPh sb="20" eb="21">
      <t>カゼ</t>
    </rPh>
    <rPh sb="22" eb="26">
      <t>コウ</t>
    </rPh>
    <phoneticPr fontId="2"/>
  </si>
  <si>
    <t>1855-12-20</t>
  </si>
  <si>
    <t>安政2年11月12日</t>
    <rPh sb="0" eb="2">
      <t>アンセイ</t>
    </rPh>
    <rPh sb="3" eb="4">
      <t>ネン</t>
    </rPh>
    <rPh sb="6" eb="7">
      <t>ガツ</t>
    </rPh>
    <rPh sb="9" eb="10">
      <t>ヒ</t>
    </rPh>
    <phoneticPr fontId="2"/>
  </si>
  <si>
    <t>JP38001-161_18551220</t>
  </si>
  <si>
    <t>18551220E</t>
  </si>
  <si>
    <t>安政江戸地震の伝聞情報③</t>
    <rPh sb="0" eb="2">
      <t>アンセイ</t>
    </rPh>
    <rPh sb="2" eb="4">
      <t>エド</t>
    </rPh>
    <rPh sb="4" eb="6">
      <t>ジシン</t>
    </rPh>
    <rPh sb="7" eb="9">
      <t>デンブン</t>
    </rPh>
    <rPh sb="9" eb="11">
      <t>ジョウホウ</t>
    </rPh>
    <phoneticPr fontId="2"/>
  </si>
  <si>
    <t>十月廿一日、陰、午晴、夜又雨、／（中略）／一、江御御用便有之、本書本月五日認、追書同八日認、道中以五日限差立、十四日大坂着、相庭便江差立候由、従岡村屋仙次届来、／去ル二日夜四ツ時過大地震、夫ゟ出火処々御焼失御座候得共、幸ニ御当家三屋敷共御火難無之候、乍然御破損不少、夫々引合来、但外々ニ比すれハ御破損も少由、奥様御機嫌能、随而諸士一同無難相勤、但新御小人大頭村国平致圧死、今在家村仲蔵被圧候得共無怪我、新居郡忠蔵も被圧足を挫き候由、／（後略）</t>
    <rPh sb="0" eb="2">
      <t>ジュウガツ</t>
    </rPh>
    <rPh sb="2" eb="5">
      <t>ニジュウイチニチ</t>
    </rPh>
    <rPh sb="6" eb="7">
      <t>カゲ</t>
    </rPh>
    <rPh sb="8" eb="9">
      <t>ウマ</t>
    </rPh>
    <rPh sb="9" eb="10">
      <t>ハレ</t>
    </rPh>
    <rPh sb="11" eb="12">
      <t>ヨル</t>
    </rPh>
    <rPh sb="12" eb="13">
      <t>マタ</t>
    </rPh>
    <rPh sb="13" eb="14">
      <t>アメ</t>
    </rPh>
    <rPh sb="17" eb="19">
      <t>チュウリャク</t>
    </rPh>
    <rPh sb="21" eb="22">
      <t>イチ</t>
    </rPh>
    <rPh sb="23" eb="24">
      <t>コウ</t>
    </rPh>
    <rPh sb="24" eb="25">
      <t>ゴ</t>
    </rPh>
    <rPh sb="25" eb="27">
      <t>ゴヨウ</t>
    </rPh>
    <rPh sb="27" eb="28">
      <t>ビン</t>
    </rPh>
    <rPh sb="28" eb="30">
      <t>コレアリ</t>
    </rPh>
    <rPh sb="31" eb="33">
      <t>ホンショ</t>
    </rPh>
    <rPh sb="33" eb="34">
      <t>ホン</t>
    </rPh>
    <rPh sb="34" eb="35">
      <t>ガツ</t>
    </rPh>
    <rPh sb="35" eb="37">
      <t>ゴニチ</t>
    </rPh>
    <rPh sb="37" eb="38">
      <t>ニン</t>
    </rPh>
    <rPh sb="39" eb="40">
      <t>ツイ</t>
    </rPh>
    <rPh sb="40" eb="41">
      <t>ショ</t>
    </rPh>
    <rPh sb="41" eb="42">
      <t>ドウ</t>
    </rPh>
    <rPh sb="42" eb="43">
      <t>ハチ</t>
    </rPh>
    <rPh sb="43" eb="44">
      <t>ニチ</t>
    </rPh>
    <rPh sb="44" eb="45">
      <t>ミト</t>
    </rPh>
    <rPh sb="46" eb="48">
      <t>ドウチュウ</t>
    </rPh>
    <rPh sb="48" eb="49">
      <t>モ</t>
    </rPh>
    <rPh sb="49" eb="51">
      <t>イツカ</t>
    </rPh>
    <rPh sb="51" eb="52">
      <t>カギ</t>
    </rPh>
    <rPh sb="52" eb="53">
      <t>サシ</t>
    </rPh>
    <rPh sb="53" eb="54">
      <t>タチ</t>
    </rPh>
    <rPh sb="55" eb="57">
      <t>ジュウヨン</t>
    </rPh>
    <rPh sb="57" eb="58">
      <t>ニチ</t>
    </rPh>
    <rPh sb="58" eb="60">
      <t>オオサカ</t>
    </rPh>
    <rPh sb="60" eb="61">
      <t>チャク</t>
    </rPh>
    <rPh sb="62" eb="63">
      <t>アイ</t>
    </rPh>
    <rPh sb="63" eb="64">
      <t>ニワ</t>
    </rPh>
    <rPh sb="64" eb="65">
      <t>ビン</t>
    </rPh>
    <rPh sb="65" eb="66">
      <t>エ</t>
    </rPh>
    <rPh sb="66" eb="67">
      <t>サシ</t>
    </rPh>
    <rPh sb="67" eb="68">
      <t>タチ</t>
    </rPh>
    <rPh sb="68" eb="69">
      <t>s</t>
    </rPh>
    <rPh sb="69" eb="70">
      <t>ヨシ</t>
    </rPh>
    <rPh sb="71" eb="72">
      <t>ジュウ</t>
    </rPh>
    <rPh sb="72" eb="75">
      <t>オカムラヤ</t>
    </rPh>
    <rPh sb="75" eb="76">
      <t>セン</t>
    </rPh>
    <rPh sb="76" eb="77">
      <t>ツギ</t>
    </rPh>
    <rPh sb="77" eb="78">
      <t>トドケ</t>
    </rPh>
    <rPh sb="78" eb="79">
      <t>ライ</t>
    </rPh>
    <rPh sb="81" eb="82">
      <t>サ</t>
    </rPh>
    <rPh sb="83" eb="85">
      <t>フツカ</t>
    </rPh>
    <rPh sb="85" eb="86">
      <t>ヨル</t>
    </rPh>
    <rPh sb="86" eb="87">
      <t>ヨン</t>
    </rPh>
    <rPh sb="88" eb="89">
      <t>ドキ</t>
    </rPh>
    <rPh sb="89" eb="90">
      <t>スギ</t>
    </rPh>
    <rPh sb="90" eb="93">
      <t>オオジシン</t>
    </rPh>
    <rPh sb="94" eb="95">
      <t>オット</t>
    </rPh>
    <rPh sb="96" eb="98">
      <t>シュッカ</t>
    </rPh>
    <rPh sb="98" eb="100">
      <t>ショショ</t>
    </rPh>
    <rPh sb="100" eb="101">
      <t>オ</t>
    </rPh>
    <rPh sb="101" eb="103">
      <t>ショウシツ</t>
    </rPh>
    <rPh sb="103" eb="105">
      <t>ゴザ</t>
    </rPh>
    <rPh sb="105" eb="106">
      <t>s</t>
    </rPh>
    <rPh sb="106" eb="108">
      <t>エドモ</t>
    </rPh>
    <rPh sb="109" eb="110">
      <t>サイワ</t>
    </rPh>
    <rPh sb="111" eb="112">
      <t>オ</t>
    </rPh>
    <rPh sb="112" eb="114">
      <t>トウケ</t>
    </rPh>
    <rPh sb="114" eb="117">
      <t>サンヤシキ</t>
    </rPh>
    <rPh sb="117" eb="118">
      <t>トモ</t>
    </rPh>
    <rPh sb="118" eb="119">
      <t>オ</t>
    </rPh>
    <rPh sb="119" eb="120">
      <t>ヒ</t>
    </rPh>
    <rPh sb="120" eb="121">
      <t>ナン</t>
    </rPh>
    <rPh sb="121" eb="123">
      <t>コレナシ</t>
    </rPh>
    <rPh sb="123" eb="124">
      <t>s</t>
    </rPh>
    <rPh sb="125" eb="126">
      <t>ナガ</t>
    </rPh>
    <rPh sb="126" eb="127">
      <t>シカ</t>
    </rPh>
    <rPh sb="127" eb="128">
      <t>オ</t>
    </rPh>
    <rPh sb="128" eb="130">
      <t>ハソン</t>
    </rPh>
    <rPh sb="130" eb="131">
      <t>フ</t>
    </rPh>
    <rPh sb="131" eb="132">
      <t>スコ</t>
    </rPh>
    <rPh sb="133" eb="135">
      <t>ソレゾレ</t>
    </rPh>
    <rPh sb="135" eb="137">
      <t>ヒキアイ</t>
    </rPh>
    <rPh sb="137" eb="138">
      <t>ライ</t>
    </rPh>
    <rPh sb="139" eb="140">
      <t>タダ</t>
    </rPh>
    <rPh sb="140" eb="141">
      <t>ソト</t>
    </rPh>
    <rPh sb="143" eb="144">
      <t>クラ</t>
    </rPh>
    <rPh sb="147" eb="148">
      <t>オ</t>
    </rPh>
    <rPh sb="148" eb="150">
      <t>ハソン</t>
    </rPh>
    <rPh sb="151" eb="152">
      <t>スコ</t>
    </rPh>
    <rPh sb="152" eb="153">
      <t>ヨシ</t>
    </rPh>
    <rPh sb="154" eb="156">
      <t>オクサマ</t>
    </rPh>
    <rPh sb="156" eb="159">
      <t>ゴキゲン</t>
    </rPh>
    <rPh sb="159" eb="160">
      <t>ノウ</t>
    </rPh>
    <rPh sb="161" eb="162">
      <t>ズイ</t>
    </rPh>
    <rPh sb="162" eb="163">
      <t>ジ</t>
    </rPh>
    <rPh sb="163" eb="165">
      <t>ショシ</t>
    </rPh>
    <rPh sb="165" eb="167">
      <t>イチドウ</t>
    </rPh>
    <rPh sb="167" eb="169">
      <t>ブナン</t>
    </rPh>
    <rPh sb="169" eb="170">
      <t>アイ</t>
    </rPh>
    <rPh sb="170" eb="171">
      <t>ツト</t>
    </rPh>
    <rPh sb="172" eb="173">
      <t>タダ</t>
    </rPh>
    <rPh sb="173" eb="174">
      <t>シン</t>
    </rPh>
    <rPh sb="174" eb="175">
      <t>オ</t>
    </rPh>
    <rPh sb="175" eb="177">
      <t>コビト</t>
    </rPh>
    <rPh sb="177" eb="179">
      <t>ダイトウ</t>
    </rPh>
    <rPh sb="179" eb="180">
      <t>ムラ</t>
    </rPh>
    <rPh sb="180" eb="181">
      <t>クニ</t>
    </rPh>
    <rPh sb="181" eb="182">
      <t>ヘイ</t>
    </rPh>
    <rPh sb="182" eb="183">
      <t>イタス</t>
    </rPh>
    <rPh sb="183" eb="185">
      <t>アッシ</t>
    </rPh>
    <rPh sb="186" eb="189">
      <t>イマザイケ</t>
    </rPh>
    <rPh sb="189" eb="190">
      <t>ムラ</t>
    </rPh>
    <rPh sb="190" eb="191">
      <t>ナカ</t>
    </rPh>
    <rPh sb="191" eb="192">
      <t>ゾウ</t>
    </rPh>
    <rPh sb="192" eb="193">
      <t>ヒ</t>
    </rPh>
    <rPh sb="193" eb="194">
      <t>アツ</t>
    </rPh>
    <rPh sb="194" eb="195">
      <t>s</t>
    </rPh>
    <rPh sb="195" eb="197">
      <t>エドモ</t>
    </rPh>
    <rPh sb="197" eb="198">
      <t>ナシ</t>
    </rPh>
    <rPh sb="198" eb="200">
      <t>ケガ</t>
    </rPh>
    <rPh sb="201" eb="203">
      <t>ニイ</t>
    </rPh>
    <rPh sb="203" eb="204">
      <t>グン</t>
    </rPh>
    <rPh sb="204" eb="206">
      <t>チュウゾウ</t>
    </rPh>
    <rPh sb="207" eb="208">
      <t>ヒ</t>
    </rPh>
    <rPh sb="208" eb="209">
      <t>アツ</t>
    </rPh>
    <rPh sb="209" eb="210">
      <t>アシ</t>
    </rPh>
    <rPh sb="211" eb="212">
      <t>クジ</t>
    </rPh>
    <rPh sb="213" eb="214">
      <t>s</t>
    </rPh>
    <rPh sb="214" eb="215">
      <t>ヨシ</t>
    </rPh>
    <rPh sb="217" eb="221">
      <t>コウ</t>
    </rPh>
    <phoneticPr fontId="2"/>
  </si>
  <si>
    <t>1855-11-11</t>
  </si>
  <si>
    <t>安政2年10月2日</t>
    <rPh sb="0" eb="2">
      <t>アンセイ</t>
    </rPh>
    <rPh sb="3" eb="4">
      <t>ネン</t>
    </rPh>
    <rPh sb="6" eb="7">
      <t>ガツ</t>
    </rPh>
    <rPh sb="8" eb="9">
      <t>ニチ</t>
    </rPh>
    <phoneticPr fontId="2"/>
  </si>
  <si>
    <t>1855-11-30</t>
  </si>
  <si>
    <t>安政2年10月21日</t>
    <rPh sb="0" eb="2">
      <t>アンセイ</t>
    </rPh>
    <rPh sb="3" eb="4">
      <t>ネン</t>
    </rPh>
    <rPh sb="6" eb="7">
      <t>ガツ</t>
    </rPh>
    <rPh sb="9" eb="10">
      <t>ニチ</t>
    </rPh>
    <phoneticPr fontId="2"/>
  </si>
  <si>
    <t>JP38001-161_18551130</t>
  </si>
  <si>
    <t>18551111E</t>
  </si>
  <si>
    <t>安政江戸地震の伝聞情報②</t>
    <rPh sb="0" eb="2">
      <t>アンセイ</t>
    </rPh>
    <rPh sb="2" eb="4">
      <t>エド</t>
    </rPh>
    <rPh sb="4" eb="6">
      <t>ジシン</t>
    </rPh>
    <rPh sb="7" eb="9">
      <t>デンブン</t>
    </rPh>
    <rPh sb="9" eb="11">
      <t>ジョウホウ</t>
    </rPh>
    <phoneticPr fontId="2"/>
  </si>
  <si>
    <t>十月十五日、陰、午晴、／（中略）／一、江戸表大地震・大火事之由、未御屋敷ゟ引合無之候得共、多少御入用も可有之、若シ鹿嶋方も煨燼与相成候而者、御当借も難出来、差当御手支可有之間、十一月仕出金之内大坂紙代ニ而三百両丈前仕出差立之、又三郎・友作充間便御賄御用書壱通遣ス、大坂江者従両役引合状相認相場便江差出、／（後略）</t>
    <rPh sb="0" eb="2">
      <t>ジュウガツ</t>
    </rPh>
    <rPh sb="2" eb="4">
      <t>ジュウゴ</t>
    </rPh>
    <rPh sb="4" eb="5">
      <t>ニチ</t>
    </rPh>
    <rPh sb="6" eb="7">
      <t>カゲ</t>
    </rPh>
    <rPh sb="8" eb="9">
      <t>ウマ</t>
    </rPh>
    <rPh sb="9" eb="10">
      <t>ハレ</t>
    </rPh>
    <rPh sb="13" eb="15">
      <t>チュウリャク</t>
    </rPh>
    <rPh sb="17" eb="18">
      <t>イチ</t>
    </rPh>
    <rPh sb="19" eb="21">
      <t>エド</t>
    </rPh>
    <rPh sb="21" eb="22">
      <t>ヒョウ</t>
    </rPh>
    <rPh sb="22" eb="25">
      <t>ダイジシン</t>
    </rPh>
    <rPh sb="26" eb="29">
      <t>オオカジ</t>
    </rPh>
    <rPh sb="29" eb="30">
      <t>ノ</t>
    </rPh>
    <rPh sb="30" eb="31">
      <t>ヨシ</t>
    </rPh>
    <rPh sb="32" eb="33">
      <t>ミ</t>
    </rPh>
    <rPh sb="33" eb="36">
      <t>オヤシキ</t>
    </rPh>
    <rPh sb="37" eb="39">
      <t>ヒキアイ</t>
    </rPh>
    <rPh sb="39" eb="40">
      <t>ム</t>
    </rPh>
    <rPh sb="40" eb="41">
      <t>ノ</t>
    </rPh>
    <rPh sb="41" eb="42">
      <t>コウ</t>
    </rPh>
    <rPh sb="42" eb="43">
      <t>トク</t>
    </rPh>
    <rPh sb="43" eb="44">
      <t>トモ</t>
    </rPh>
    <rPh sb="45" eb="47">
      <t>タショウ</t>
    </rPh>
    <rPh sb="47" eb="50">
      <t>オイリヨウ</t>
    </rPh>
    <rPh sb="51" eb="52">
      <t>カ</t>
    </rPh>
    <rPh sb="52" eb="54">
      <t>コレアリ</t>
    </rPh>
    <rPh sb="55" eb="56">
      <t>ワカ</t>
    </rPh>
    <rPh sb="57" eb="59">
      <t>カシマ</t>
    </rPh>
    <rPh sb="59" eb="60">
      <t>ガタ</t>
    </rPh>
    <phoneticPr fontId="2"/>
  </si>
  <si>
    <t>1855-11-24</t>
  </si>
  <si>
    <t>安政2年10月15日</t>
    <rPh sb="0" eb="2">
      <t>アンセイ</t>
    </rPh>
    <rPh sb="3" eb="4">
      <t>ネン</t>
    </rPh>
    <rPh sb="6" eb="7">
      <t>ガツ</t>
    </rPh>
    <rPh sb="9" eb="10">
      <t>ニチ</t>
    </rPh>
    <phoneticPr fontId="2"/>
  </si>
  <si>
    <t>JP38001-161_18551124</t>
  </si>
  <si>
    <t>安政江戸地震の伝聞情報①
（関連）○安政2年10月13日条にも同様の記事あり</t>
    <rPh sb="0" eb="2">
      <t>アンセイ</t>
    </rPh>
    <rPh sb="2" eb="4">
      <t>エド</t>
    </rPh>
    <rPh sb="4" eb="6">
      <t>ジシン</t>
    </rPh>
    <rPh sb="7" eb="9">
      <t>デンブン</t>
    </rPh>
    <rPh sb="9" eb="11">
      <t>ジョウホウ</t>
    </rPh>
    <rPh sb="14" eb="16">
      <t>カンレン</t>
    </rPh>
    <rPh sb="18" eb="20">
      <t>アンセイ</t>
    </rPh>
    <rPh sb="21" eb="22">
      <t>ネン</t>
    </rPh>
    <rPh sb="24" eb="25">
      <t>ガツ</t>
    </rPh>
    <rPh sb="27" eb="28">
      <t>ニチ</t>
    </rPh>
    <rPh sb="28" eb="29">
      <t>ジョウ</t>
    </rPh>
    <rPh sb="31" eb="33">
      <t>ドウヨウ</t>
    </rPh>
    <rPh sb="34" eb="36">
      <t>キジ</t>
    </rPh>
    <phoneticPr fontId="2"/>
  </si>
  <si>
    <t>十月十一日、曇、／（中略）／一、大坂相庭便当月二日江戸大地震・大火引合弐番手来達、従森田五右衛門差出之、／（後略）</t>
    <rPh sb="0" eb="2">
      <t>ジュウガツ</t>
    </rPh>
    <rPh sb="2" eb="4">
      <t>ジュウイチ</t>
    </rPh>
    <rPh sb="4" eb="5">
      <t>ニチ</t>
    </rPh>
    <rPh sb="6" eb="7">
      <t>クモリ</t>
    </rPh>
    <rPh sb="10" eb="12">
      <t>チュウリャク</t>
    </rPh>
    <rPh sb="14" eb="15">
      <t>イチ</t>
    </rPh>
    <rPh sb="16" eb="18">
      <t>オオサカ</t>
    </rPh>
    <rPh sb="18" eb="20">
      <t>アイバ</t>
    </rPh>
    <rPh sb="20" eb="21">
      <t>ビン</t>
    </rPh>
    <rPh sb="21" eb="23">
      <t>トウゲツ</t>
    </rPh>
    <rPh sb="23" eb="25">
      <t>フツカ</t>
    </rPh>
    <rPh sb="25" eb="27">
      <t>エド</t>
    </rPh>
    <rPh sb="27" eb="30">
      <t>オオジシン</t>
    </rPh>
    <rPh sb="31" eb="33">
      <t>タイカ</t>
    </rPh>
    <rPh sb="33" eb="35">
      <t>ヒキアイ</t>
    </rPh>
    <rPh sb="35" eb="36">
      <t>ニ</t>
    </rPh>
    <rPh sb="36" eb="38">
      <t>バンテ</t>
    </rPh>
    <rPh sb="38" eb="39">
      <t>ライ</t>
    </rPh>
    <rPh sb="39" eb="40">
      <t>タチ</t>
    </rPh>
    <rPh sb="41" eb="42">
      <t>ジュウ</t>
    </rPh>
    <rPh sb="42" eb="44">
      <t>モリタ</t>
    </rPh>
    <rPh sb="44" eb="48">
      <t>ゴエモン</t>
    </rPh>
    <rPh sb="48" eb="50">
      <t>サシデ</t>
    </rPh>
    <rPh sb="50" eb="51">
      <t>ノ</t>
    </rPh>
    <rPh sb="53" eb="57">
      <t>コウ</t>
    </rPh>
    <phoneticPr fontId="2"/>
  </si>
  <si>
    <t>1855-11-20</t>
  </si>
  <si>
    <t>安政2年10月11日</t>
    <rPh sb="0" eb="2">
      <t>アンセイ</t>
    </rPh>
    <rPh sb="3" eb="4">
      <t>ネン</t>
    </rPh>
    <rPh sb="6" eb="7">
      <t>ガツ</t>
    </rPh>
    <rPh sb="9" eb="10">
      <t>ニチ</t>
    </rPh>
    <phoneticPr fontId="2"/>
  </si>
  <si>
    <t>JP38001-161_18551120</t>
  </si>
  <si>
    <t>安政南海地震の被害記事</t>
    <rPh sb="0" eb="6">
      <t>アンセイナンカイジシン</t>
    </rPh>
    <rPh sb="7" eb="9">
      <t>ヒガイ</t>
    </rPh>
    <rPh sb="9" eb="11">
      <t>キジ</t>
    </rPh>
    <phoneticPr fontId="2"/>
  </si>
  <si>
    <t>十月六日、晴、（中略）／一、北条御船入北側土手先達而笠持致し候得共、猶又汐越候ニ付、増持可仕、右御普請掛り松田清助江相達出張為仕之段御代官申出、／尤土手シャ輻狭く難保候ニ付、田之方北ニシ取込候由、（後略）</t>
    <rPh sb="0" eb="2">
      <t>ジュウガツ</t>
    </rPh>
    <rPh sb="2" eb="4">
      <t>ムイカ</t>
    </rPh>
    <rPh sb="5" eb="6">
      <t>ハレ</t>
    </rPh>
    <rPh sb="8" eb="10">
      <t>チュウリャク</t>
    </rPh>
    <rPh sb="12" eb="14">
      <t>ヒトツ</t>
    </rPh>
    <rPh sb="14" eb="16">
      <t>ホウジョウ</t>
    </rPh>
    <rPh sb="16" eb="18">
      <t>オフネ</t>
    </rPh>
    <rPh sb="18" eb="19">
      <t>ニュウ</t>
    </rPh>
    <rPh sb="19" eb="20">
      <t>キタ</t>
    </rPh>
    <rPh sb="20" eb="21">
      <t>ガワ</t>
    </rPh>
    <rPh sb="21" eb="23">
      <t>ドテ</t>
    </rPh>
    <rPh sb="23" eb="24">
      <t>セン</t>
    </rPh>
    <rPh sb="24" eb="25">
      <t>タッ</t>
    </rPh>
    <rPh sb="25" eb="26">
      <t>ジ</t>
    </rPh>
    <rPh sb="26" eb="27">
      <t>カサ</t>
    </rPh>
    <rPh sb="27" eb="28">
      <t>モ</t>
    </rPh>
    <rPh sb="28" eb="29">
      <t>イタス</t>
    </rPh>
    <rPh sb="30" eb="31">
      <t>ソウロウ</t>
    </rPh>
    <rPh sb="31" eb="32">
      <t>トク</t>
    </rPh>
    <rPh sb="32" eb="33">
      <t>トモ</t>
    </rPh>
    <rPh sb="34" eb="35">
      <t>ナオ</t>
    </rPh>
    <rPh sb="35" eb="36">
      <t>マタ</t>
    </rPh>
    <rPh sb="36" eb="37">
      <t>シオ</t>
    </rPh>
    <rPh sb="37" eb="38">
      <t>エツ</t>
    </rPh>
    <rPh sb="38" eb="39">
      <t>ソウロウ</t>
    </rPh>
    <rPh sb="40" eb="41">
      <t>フ</t>
    </rPh>
    <rPh sb="42" eb="43">
      <t>マ</t>
    </rPh>
    <rPh sb="43" eb="44">
      <t>モ</t>
    </rPh>
    <rPh sb="44" eb="45">
      <t>カ</t>
    </rPh>
    <rPh sb="45" eb="46">
      <t>シ</t>
    </rPh>
    <rPh sb="47" eb="48">
      <t>ミギ</t>
    </rPh>
    <rPh sb="48" eb="49">
      <t>オン</t>
    </rPh>
    <rPh sb="49" eb="51">
      <t>フシン</t>
    </rPh>
    <rPh sb="51" eb="52">
      <t>カ</t>
    </rPh>
    <rPh sb="53" eb="55">
      <t>マツダ</t>
    </rPh>
    <rPh sb="55" eb="56">
      <t>キヨ</t>
    </rPh>
    <rPh sb="56" eb="57">
      <t>ジョ</t>
    </rPh>
    <rPh sb="57" eb="58">
      <t>エ</t>
    </rPh>
    <rPh sb="58" eb="59">
      <t>アイ</t>
    </rPh>
    <rPh sb="59" eb="60">
      <t>タッ</t>
    </rPh>
    <rPh sb="60" eb="62">
      <t>デバリ</t>
    </rPh>
    <rPh sb="62" eb="63">
      <t>タメ</t>
    </rPh>
    <rPh sb="63" eb="64">
      <t>シ</t>
    </rPh>
    <rPh sb="64" eb="65">
      <t>ノ</t>
    </rPh>
    <rPh sb="65" eb="66">
      <t>ダン</t>
    </rPh>
    <rPh sb="66" eb="69">
      <t>オダイカン</t>
    </rPh>
    <rPh sb="69" eb="70">
      <t>サル</t>
    </rPh>
    <rPh sb="70" eb="71">
      <t>デ</t>
    </rPh>
    <rPh sb="73" eb="74">
      <t>モットモ</t>
    </rPh>
    <rPh sb="74" eb="76">
      <t>ドテ</t>
    </rPh>
    <rPh sb="79" eb="80">
      <t>セマ</t>
    </rPh>
    <rPh sb="81" eb="82">
      <t>ナン</t>
    </rPh>
    <rPh sb="82" eb="83">
      <t>ホ</t>
    </rPh>
    <rPh sb="83" eb="84">
      <t>ソウロウ</t>
    </rPh>
    <rPh sb="85" eb="86">
      <t>フ</t>
    </rPh>
    <rPh sb="87" eb="88">
      <t>タ</t>
    </rPh>
    <rPh sb="88" eb="89">
      <t>ノ</t>
    </rPh>
    <rPh sb="89" eb="90">
      <t>カタ</t>
    </rPh>
    <rPh sb="90" eb="91">
      <t>キタ</t>
    </rPh>
    <rPh sb="93" eb="95">
      <t>トリコミ</t>
    </rPh>
    <rPh sb="95" eb="96">
      <t>ソウロウ</t>
    </rPh>
    <rPh sb="96" eb="97">
      <t>ヨシ</t>
    </rPh>
    <rPh sb="98" eb="102">
      <t>コウ</t>
    </rPh>
    <phoneticPr fontId="2"/>
  </si>
  <si>
    <t>1855-11-15</t>
  </si>
  <si>
    <t>安政2年10月6日</t>
    <rPh sb="0" eb="2">
      <t>アンセイ</t>
    </rPh>
    <rPh sb="3" eb="4">
      <t>ネン</t>
    </rPh>
    <rPh sb="6" eb="7">
      <t>ガツ</t>
    </rPh>
    <rPh sb="8" eb="9">
      <t>ニチ</t>
    </rPh>
    <phoneticPr fontId="2"/>
  </si>
  <si>
    <t>JP38001-161_18551115</t>
  </si>
  <si>
    <t>十月五日、晴、（中略）／一、去冬地震ニ付石垣崩所并江川筋笠持御普請御入貫〆高三拾九貫三百九拾弐匁八分三厘掛り候由、従佐伯幸之助承之、（後略）</t>
    <rPh sb="0" eb="2">
      <t>ジュウガツ</t>
    </rPh>
    <rPh sb="2" eb="4">
      <t>イツカ</t>
    </rPh>
    <rPh sb="5" eb="6">
      <t>ハレ</t>
    </rPh>
    <rPh sb="8" eb="10">
      <t>チュウリャク</t>
    </rPh>
    <rPh sb="12" eb="14">
      <t>ヒトツ</t>
    </rPh>
    <rPh sb="33" eb="34">
      <t>オン</t>
    </rPh>
    <rPh sb="34" eb="35">
      <t>ニュウ</t>
    </rPh>
    <rPh sb="35" eb="36">
      <t>カン</t>
    </rPh>
    <rPh sb="37" eb="38">
      <t>タカ</t>
    </rPh>
    <rPh sb="38" eb="39">
      <t>サン</t>
    </rPh>
    <rPh sb="39" eb="40">
      <t>ジュウ</t>
    </rPh>
    <rPh sb="40" eb="41">
      <t>キュウ</t>
    </rPh>
    <rPh sb="41" eb="42">
      <t>カン</t>
    </rPh>
    <rPh sb="42" eb="44">
      <t>サンビャク</t>
    </rPh>
    <rPh sb="44" eb="45">
      <t>キュウ</t>
    </rPh>
    <rPh sb="45" eb="46">
      <t>ジュウ</t>
    </rPh>
    <rPh sb="46" eb="47">
      <t>ニ</t>
    </rPh>
    <rPh sb="47" eb="48">
      <t>モンメ</t>
    </rPh>
    <rPh sb="48" eb="50">
      <t>ハチブ</t>
    </rPh>
    <rPh sb="50" eb="52">
      <t>サンリン</t>
    </rPh>
    <rPh sb="52" eb="53">
      <t>カ</t>
    </rPh>
    <rPh sb="54" eb="55">
      <t>ソウロウ</t>
    </rPh>
    <rPh sb="55" eb="56">
      <t>ヨシ</t>
    </rPh>
    <rPh sb="57" eb="58">
      <t>ジュウ</t>
    </rPh>
    <rPh sb="58" eb="60">
      <t>サエキ</t>
    </rPh>
    <rPh sb="60" eb="61">
      <t>サチ</t>
    </rPh>
    <rPh sb="61" eb="62">
      <t>ノ</t>
    </rPh>
    <rPh sb="62" eb="63">
      <t>ジョ</t>
    </rPh>
    <rPh sb="63" eb="64">
      <t>ショウ</t>
    </rPh>
    <rPh sb="64" eb="65">
      <t>ノ</t>
    </rPh>
    <rPh sb="66" eb="70">
      <t>コウ</t>
    </rPh>
    <phoneticPr fontId="2"/>
  </si>
  <si>
    <t>1855-11-14</t>
  </si>
  <si>
    <t>安政2年10月5日</t>
    <rPh sb="0" eb="2">
      <t>アンセイ</t>
    </rPh>
    <rPh sb="3" eb="4">
      <t>ネン</t>
    </rPh>
    <rPh sb="6" eb="7">
      <t>ガツ</t>
    </rPh>
    <rPh sb="8" eb="9">
      <t>ニチ</t>
    </rPh>
    <phoneticPr fontId="2"/>
  </si>
  <si>
    <t>JP38001-161_18551114</t>
  </si>
  <si>
    <t>安政南海地震の関係記事</t>
    <rPh sb="0" eb="6">
      <t>アンセイナンカイジシン</t>
    </rPh>
    <rPh sb="7" eb="9">
      <t>カンケイ</t>
    </rPh>
    <rPh sb="9" eb="11">
      <t>キジ</t>
    </rPh>
    <phoneticPr fontId="2"/>
  </si>
  <si>
    <t>九月晦日、晴、（中略）／一、去冬地震ニ付沖手石垣崩并当春来汐満多之、江川筋笠置御普請入用左之通御代官申出、／一拾壱貫四百六拾匁七分二厘　今在家村／一拾三貫弐百六拾匁三分五厘　広江村／一九貫五百三匁壱分八厘　北条村／五貫五拾九匁五分八厘　北条村新田／〆三拾九貫三百九拾弐匁八分三厘</t>
    <rPh sb="0" eb="2">
      <t>クガツ</t>
    </rPh>
    <rPh sb="2" eb="4">
      <t>ミソカ</t>
    </rPh>
    <rPh sb="5" eb="6">
      <t>ハレ</t>
    </rPh>
    <rPh sb="8" eb="10">
      <t>チュウリャク</t>
    </rPh>
    <rPh sb="12" eb="13">
      <t>イチ</t>
    </rPh>
    <rPh sb="14" eb="15">
      <t>サ</t>
    </rPh>
    <rPh sb="15" eb="16">
      <t>フユ</t>
    </rPh>
    <rPh sb="16" eb="18">
      <t>ジシン</t>
    </rPh>
    <rPh sb="19" eb="20">
      <t>フ</t>
    </rPh>
    <rPh sb="20" eb="21">
      <t>オキ</t>
    </rPh>
    <rPh sb="21" eb="22">
      <t>テ</t>
    </rPh>
    <rPh sb="22" eb="24">
      <t>イシガキ</t>
    </rPh>
    <rPh sb="24" eb="25">
      <t>クズ</t>
    </rPh>
    <rPh sb="25" eb="26">
      <t>ナラビニ</t>
    </rPh>
    <rPh sb="26" eb="27">
      <t>トウ</t>
    </rPh>
    <rPh sb="27" eb="28">
      <t>ハル</t>
    </rPh>
    <rPh sb="28" eb="29">
      <t>ライ</t>
    </rPh>
    <rPh sb="29" eb="30">
      <t>シオ</t>
    </rPh>
    <rPh sb="30" eb="31">
      <t>マン</t>
    </rPh>
    <rPh sb="31" eb="32">
      <t>オオ</t>
    </rPh>
    <rPh sb="32" eb="33">
      <t>ノ</t>
    </rPh>
    <rPh sb="34" eb="36">
      <t>エガワ</t>
    </rPh>
    <rPh sb="36" eb="37">
      <t>スジ</t>
    </rPh>
    <rPh sb="37" eb="39">
      <t>カサギ</t>
    </rPh>
    <rPh sb="39" eb="42">
      <t>ゴフシン</t>
    </rPh>
    <rPh sb="42" eb="44">
      <t>ニュウヨウ</t>
    </rPh>
    <rPh sb="44" eb="45">
      <t>ヒダリ</t>
    </rPh>
    <rPh sb="45" eb="46">
      <t>ノ</t>
    </rPh>
    <rPh sb="46" eb="47">
      <t>ツウ</t>
    </rPh>
    <rPh sb="47" eb="50">
      <t>オダイカン</t>
    </rPh>
    <rPh sb="50" eb="51">
      <t>サル</t>
    </rPh>
    <rPh sb="51" eb="52">
      <t>デ</t>
    </rPh>
    <rPh sb="54" eb="55">
      <t>イチ</t>
    </rPh>
    <rPh sb="55" eb="56">
      <t>ジュウ</t>
    </rPh>
    <rPh sb="56" eb="57">
      <t>イチ</t>
    </rPh>
    <rPh sb="57" eb="58">
      <t>カン</t>
    </rPh>
    <rPh sb="58" eb="60">
      <t>ヨンヒャク</t>
    </rPh>
    <rPh sb="60" eb="61">
      <t>ロク</t>
    </rPh>
    <rPh sb="61" eb="62">
      <t>ジュウ</t>
    </rPh>
    <rPh sb="62" eb="63">
      <t>モンメ</t>
    </rPh>
    <rPh sb="63" eb="65">
      <t>ナナブ</t>
    </rPh>
    <rPh sb="65" eb="67">
      <t>ニリン</t>
    </rPh>
    <rPh sb="68" eb="71">
      <t>イマザイケ</t>
    </rPh>
    <rPh sb="71" eb="72">
      <t>ムラ</t>
    </rPh>
    <rPh sb="73" eb="74">
      <t>イチ</t>
    </rPh>
    <rPh sb="74" eb="75">
      <t>ジュウ</t>
    </rPh>
    <rPh sb="75" eb="76">
      <t>サン</t>
    </rPh>
    <rPh sb="76" eb="77">
      <t>カン</t>
    </rPh>
    <rPh sb="77" eb="78">
      <t>ニ</t>
    </rPh>
    <rPh sb="78" eb="79">
      <t>ヒャク</t>
    </rPh>
    <rPh sb="79" eb="80">
      <t>ロク</t>
    </rPh>
    <rPh sb="80" eb="81">
      <t>ジュウ</t>
    </rPh>
    <rPh sb="81" eb="82">
      <t>モンメ</t>
    </rPh>
    <rPh sb="82" eb="84">
      <t>サンブ</t>
    </rPh>
    <phoneticPr fontId="2"/>
  </si>
  <si>
    <t>1855-11-09</t>
  </si>
  <si>
    <t>安政2年9月30日</t>
    <rPh sb="0" eb="2">
      <t>アンセイ</t>
    </rPh>
    <rPh sb="3" eb="4">
      <t>ネン</t>
    </rPh>
    <rPh sb="5" eb="6">
      <t>ガツ</t>
    </rPh>
    <rPh sb="8" eb="9">
      <t>ニチ</t>
    </rPh>
    <phoneticPr fontId="2"/>
  </si>
  <si>
    <t>JP38001-161_18551109</t>
  </si>
  <si>
    <t>九月廿八日、晴、夕方、地震、（後略）</t>
    <rPh sb="0" eb="2">
      <t>クガツ</t>
    </rPh>
    <rPh sb="2" eb="3">
      <t>ニジュウ</t>
    </rPh>
    <rPh sb="3" eb="5">
      <t>ヨウカ</t>
    </rPh>
    <rPh sb="6" eb="7">
      <t>ハレ</t>
    </rPh>
    <rPh sb="8" eb="9">
      <t>ユウ</t>
    </rPh>
    <rPh sb="9" eb="10">
      <t>カタ</t>
    </rPh>
    <rPh sb="11" eb="13">
      <t>ジシン</t>
    </rPh>
    <rPh sb="14" eb="18">
      <t>コウ</t>
    </rPh>
    <phoneticPr fontId="2"/>
  </si>
  <si>
    <t>1855-11-07</t>
  </si>
  <si>
    <t>安政2年9月28日</t>
    <rPh sb="0" eb="2">
      <t>アンセイ</t>
    </rPh>
    <rPh sb="3" eb="4">
      <t>ネン</t>
    </rPh>
    <rPh sb="5" eb="6">
      <t>ガツ</t>
    </rPh>
    <rPh sb="8" eb="9">
      <t>ヒ</t>
    </rPh>
    <phoneticPr fontId="2"/>
  </si>
  <si>
    <t>JP38001-161_18551107</t>
  </si>
  <si>
    <t>18551107E</t>
  </si>
  <si>
    <t>九月十七日、晴、／（中略）／一、昨日沖手高汐北条村御船蔵之上神護寺裏手陸江満上り石屋内江満入、広江川江筋笠置一杯満、当年中之高汐之処別条無之段、村々ゟ申出候趣、大元〆申出有之、</t>
    <rPh sb="0" eb="2">
      <t>クガツ</t>
    </rPh>
    <rPh sb="2" eb="5">
      <t>ジュウシチニチ</t>
    </rPh>
    <rPh sb="6" eb="7">
      <t>ハレ</t>
    </rPh>
    <rPh sb="10" eb="12">
      <t>チュウリャク</t>
    </rPh>
    <rPh sb="14" eb="15">
      <t>イチ</t>
    </rPh>
    <rPh sb="16" eb="18">
      <t>キノウ</t>
    </rPh>
    <rPh sb="18" eb="19">
      <t>オキ</t>
    </rPh>
    <rPh sb="19" eb="20">
      <t>テ</t>
    </rPh>
    <rPh sb="20" eb="22">
      <t>タカシオ</t>
    </rPh>
    <rPh sb="22" eb="24">
      <t>ホウジョウ</t>
    </rPh>
    <rPh sb="24" eb="25">
      <t>ムラ</t>
    </rPh>
    <rPh sb="25" eb="26">
      <t>オン</t>
    </rPh>
    <rPh sb="26" eb="28">
      <t>フナグラ</t>
    </rPh>
    <rPh sb="28" eb="29">
      <t>ノ</t>
    </rPh>
    <rPh sb="29" eb="30">
      <t>ウエ</t>
    </rPh>
    <rPh sb="30" eb="33">
      <t>ジンゴジ</t>
    </rPh>
    <rPh sb="33" eb="35">
      <t>ウラテ</t>
    </rPh>
    <rPh sb="35" eb="36">
      <t>リク</t>
    </rPh>
    <rPh sb="36" eb="37">
      <t>エ</t>
    </rPh>
    <rPh sb="37" eb="38">
      <t>マン</t>
    </rPh>
    <rPh sb="38" eb="39">
      <t>ウエ</t>
    </rPh>
    <rPh sb="40" eb="41">
      <t>イシ</t>
    </rPh>
    <rPh sb="41" eb="42">
      <t>ヤ</t>
    </rPh>
    <rPh sb="42" eb="43">
      <t>ウチ</t>
    </rPh>
    <rPh sb="43" eb="44">
      <t>エ</t>
    </rPh>
    <rPh sb="44" eb="45">
      <t>マン</t>
    </rPh>
    <rPh sb="45" eb="46">
      <t>ニュウ</t>
    </rPh>
    <rPh sb="47" eb="49">
      <t>ヒロエ</t>
    </rPh>
    <rPh sb="49" eb="50">
      <t>カワ</t>
    </rPh>
    <rPh sb="50" eb="51">
      <t>エ</t>
    </rPh>
    <rPh sb="51" eb="52">
      <t>スジ</t>
    </rPh>
    <rPh sb="52" eb="54">
      <t>カサギ</t>
    </rPh>
    <rPh sb="54" eb="56">
      <t>イッパイ</t>
    </rPh>
    <rPh sb="56" eb="57">
      <t>マン</t>
    </rPh>
    <rPh sb="58" eb="61">
      <t>トウネンチュウ</t>
    </rPh>
    <rPh sb="61" eb="62">
      <t>ノ</t>
    </rPh>
    <rPh sb="62" eb="64">
      <t>タカシオ</t>
    </rPh>
    <rPh sb="64" eb="65">
      <t>ノ</t>
    </rPh>
    <rPh sb="65" eb="66">
      <t>ショ</t>
    </rPh>
    <rPh sb="66" eb="69">
      <t>ベツジョウム</t>
    </rPh>
    <rPh sb="69" eb="70">
      <t>ノ</t>
    </rPh>
    <rPh sb="70" eb="71">
      <t>ダン</t>
    </rPh>
    <rPh sb="72" eb="73">
      <t>ムラ</t>
    </rPh>
    <rPh sb="75" eb="76">
      <t>サル</t>
    </rPh>
    <rPh sb="76" eb="77">
      <t>デ</t>
    </rPh>
    <rPh sb="77" eb="78">
      <t>ソウロウ</t>
    </rPh>
    <rPh sb="78" eb="79">
      <t>オモムキ</t>
    </rPh>
    <rPh sb="80" eb="82">
      <t>オオモト</t>
    </rPh>
    <rPh sb="83" eb="84">
      <t>サル</t>
    </rPh>
    <rPh sb="84" eb="85">
      <t>デ</t>
    </rPh>
    <rPh sb="85" eb="86">
      <t>アリ</t>
    </rPh>
    <rPh sb="86" eb="87">
      <t>ノ</t>
    </rPh>
    <phoneticPr fontId="2"/>
  </si>
  <si>
    <t>1855-10-26</t>
  </si>
  <si>
    <t>安政2年9月16日</t>
    <rPh sb="0" eb="2">
      <t>アンセイ</t>
    </rPh>
    <rPh sb="3" eb="4">
      <t>ネン</t>
    </rPh>
    <rPh sb="5" eb="6">
      <t>ガツ</t>
    </rPh>
    <rPh sb="8" eb="9">
      <t>ニチ</t>
    </rPh>
    <phoneticPr fontId="2"/>
  </si>
  <si>
    <t>1855-10-27</t>
  </si>
  <si>
    <t>安政2年9月17日</t>
    <rPh sb="0" eb="2">
      <t>アンセイ</t>
    </rPh>
    <rPh sb="3" eb="4">
      <t>ネン</t>
    </rPh>
    <rPh sb="5" eb="6">
      <t>ガツ</t>
    </rPh>
    <rPh sb="8" eb="9">
      <t>ニチ</t>
    </rPh>
    <phoneticPr fontId="2"/>
  </si>
  <si>
    <t>JP38001-161_18551027</t>
  </si>
  <si>
    <t>18551026T</t>
  </si>
  <si>
    <t>九月十日、曇夜雨、地鳴、（後略）</t>
    <rPh sb="0" eb="2">
      <t>クガツ</t>
    </rPh>
    <rPh sb="2" eb="4">
      <t>トオカ</t>
    </rPh>
    <rPh sb="5" eb="6">
      <t>ドン</t>
    </rPh>
    <rPh sb="6" eb="7">
      <t>ヨル</t>
    </rPh>
    <rPh sb="7" eb="8">
      <t>アメ</t>
    </rPh>
    <rPh sb="9" eb="11">
      <t>ジナ</t>
    </rPh>
    <rPh sb="12" eb="16">
      <t>コウ</t>
    </rPh>
    <phoneticPr fontId="2"/>
  </si>
  <si>
    <t>1855-10-20</t>
  </si>
  <si>
    <t>安政2年9月10日</t>
    <rPh sb="0" eb="2">
      <t>アンセイ</t>
    </rPh>
    <rPh sb="3" eb="4">
      <t>ネン</t>
    </rPh>
    <rPh sb="5" eb="6">
      <t>ガツ</t>
    </rPh>
    <rPh sb="8" eb="9">
      <t>ヒ</t>
    </rPh>
    <phoneticPr fontId="2"/>
  </si>
  <si>
    <t>JP38001-161_18551020</t>
  </si>
  <si>
    <t>18551020R</t>
  </si>
  <si>
    <t>重陽、朝之内雨、後曇、夜半頃地鳴小震、（後略）</t>
    <rPh sb="0" eb="2">
      <t>チョウヨウ</t>
    </rPh>
    <rPh sb="3" eb="6">
      <t>アサノウチ</t>
    </rPh>
    <rPh sb="6" eb="7">
      <t>アメ</t>
    </rPh>
    <rPh sb="8" eb="9">
      <t>ノチ</t>
    </rPh>
    <rPh sb="9" eb="10">
      <t>クモリ</t>
    </rPh>
    <rPh sb="11" eb="13">
      <t>ヤハン</t>
    </rPh>
    <rPh sb="13" eb="14">
      <t>コロ</t>
    </rPh>
    <rPh sb="14" eb="16">
      <t>ジナリ</t>
    </rPh>
    <rPh sb="16" eb="18">
      <t>ショウシン</t>
    </rPh>
    <rPh sb="19" eb="23">
      <t>コウ</t>
    </rPh>
    <phoneticPr fontId="2"/>
  </si>
  <si>
    <t>1855-10-19</t>
  </si>
  <si>
    <t>安政2年9月9日</t>
    <rPh sb="0" eb="2">
      <t>アンセイ</t>
    </rPh>
    <rPh sb="3" eb="4">
      <t>ネン</t>
    </rPh>
    <rPh sb="5" eb="6">
      <t>ガツ</t>
    </rPh>
    <rPh sb="7" eb="8">
      <t>ニチ</t>
    </rPh>
    <phoneticPr fontId="2"/>
  </si>
  <si>
    <t>JP38001-161_18551019</t>
  </si>
  <si>
    <t>18551019E</t>
  </si>
  <si>
    <t>安政南海地震の関係記事</t>
    <rPh sb="0" eb="2">
      <t>アンセイ</t>
    </rPh>
    <rPh sb="2" eb="4">
      <t>ナンカイ</t>
    </rPh>
    <rPh sb="4" eb="6">
      <t>ジシン</t>
    </rPh>
    <rPh sb="7" eb="9">
      <t>カンケイ</t>
    </rPh>
    <rPh sb="9" eb="11">
      <t>キジ</t>
    </rPh>
    <phoneticPr fontId="2"/>
  </si>
  <si>
    <t>八月廿一日、晴、曇、／（中略）／一、北条御留川中土手左右外堤、凡橋四五間之処、所々穴明又者落込、内手少々崩候処、土俵ヲ居、御別条無之、何れニ、去冬地震程ゟ大破ニ至、石ヲ積直し、掘割土持致し不申候而者難相済、宝暦外堤一ヶ所、右同様之場処既御普請取掛居候処、脇又々損之場所有之候条申出、近日見分御普請取掛可申旨御代官申出、（後略）</t>
    <rPh sb="6" eb="7">
      <t>ハレ</t>
    </rPh>
    <rPh sb="8" eb="9">
      <t>ドン</t>
    </rPh>
    <rPh sb="12" eb="14">
      <t>チュウリャク</t>
    </rPh>
    <rPh sb="16" eb="17">
      <t>イチ</t>
    </rPh>
    <rPh sb="31" eb="32">
      <t>ボン</t>
    </rPh>
    <rPh sb="32" eb="33">
      <t>ハシ</t>
    </rPh>
    <rPh sb="33" eb="34">
      <t>ヨン</t>
    </rPh>
    <rPh sb="34" eb="36">
      <t>ゴケン</t>
    </rPh>
    <rPh sb="36" eb="37">
      <t>ノ</t>
    </rPh>
    <rPh sb="37" eb="38">
      <t>ショ</t>
    </rPh>
    <rPh sb="39" eb="41">
      <t>ショショ</t>
    </rPh>
    <rPh sb="41" eb="42">
      <t>アナ</t>
    </rPh>
    <rPh sb="42" eb="43">
      <t>ミョウ</t>
    </rPh>
    <rPh sb="43" eb="44">
      <t>マタ</t>
    </rPh>
    <rPh sb="44" eb="45">
      <t>モノ</t>
    </rPh>
    <rPh sb="45" eb="46">
      <t>オ</t>
    </rPh>
    <rPh sb="46" eb="47">
      <t>コ</t>
    </rPh>
    <rPh sb="48" eb="49">
      <t>ウチ</t>
    </rPh>
    <rPh sb="49" eb="50">
      <t>テ</t>
    </rPh>
    <rPh sb="50" eb="52">
      <t>ショウショウ</t>
    </rPh>
    <rPh sb="52" eb="53">
      <t>クズ</t>
    </rPh>
    <rPh sb="53" eb="54">
      <t>ソウロウ</t>
    </rPh>
    <rPh sb="54" eb="55">
      <t>ショ</t>
    </rPh>
    <rPh sb="56" eb="58">
      <t>ドヒョウ</t>
    </rPh>
    <rPh sb="59" eb="60">
      <t>イ</t>
    </rPh>
    <rPh sb="61" eb="62">
      <t>オン</t>
    </rPh>
    <rPh sb="62" eb="64">
      <t>ベツジョウ</t>
    </rPh>
    <rPh sb="64" eb="65">
      <t>ム</t>
    </rPh>
    <rPh sb="65" eb="66">
      <t>ノ</t>
    </rPh>
    <rPh sb="67" eb="68">
      <t>ナニ</t>
    </rPh>
    <rPh sb="75" eb="76">
      <t>ホド</t>
    </rPh>
    <rPh sb="94" eb="95">
      <t>ズ</t>
    </rPh>
    <rPh sb="95" eb="96">
      <t>サル</t>
    </rPh>
    <rPh sb="96" eb="97">
      <t>ソウロウ</t>
    </rPh>
    <rPh sb="97" eb="99">
      <t>テハ</t>
    </rPh>
    <rPh sb="99" eb="100">
      <t>ナン</t>
    </rPh>
    <rPh sb="100" eb="101">
      <t>アイ</t>
    </rPh>
    <rPh sb="101" eb="102">
      <t>スミ</t>
    </rPh>
    <rPh sb="103" eb="105">
      <t>ホウレキ</t>
    </rPh>
    <rPh sb="105" eb="106">
      <t>ソト</t>
    </rPh>
    <rPh sb="106" eb="107">
      <t>ツツミ</t>
    </rPh>
    <rPh sb="107" eb="110">
      <t>イッカショ</t>
    </rPh>
    <rPh sb="111" eb="112">
      <t>ミギ</t>
    </rPh>
    <rPh sb="112" eb="114">
      <t>ドウヨウ</t>
    </rPh>
    <rPh sb="114" eb="115">
      <t>ノ</t>
    </rPh>
    <rPh sb="159" eb="163">
      <t>コウ</t>
    </rPh>
    <phoneticPr fontId="2"/>
  </si>
  <si>
    <t>1855-10-01</t>
  </si>
  <si>
    <t>安政2年8月21日</t>
    <rPh sb="5" eb="6">
      <t>ガツ</t>
    </rPh>
    <rPh sb="8" eb="9">
      <t>ヒ</t>
    </rPh>
    <phoneticPr fontId="2"/>
  </si>
  <si>
    <t>JP38001-161_18551001</t>
  </si>
  <si>
    <t>18551001T</t>
  </si>
  <si>
    <t>八月廿日、前夜来東風雨、／一、早朝御代官佐治幸之助罷出、前夜来東風、浪高く折々外堤相越、御留川中土手脇外堤所者崩不申候得共、内手之方段々崩、汐透入甚危趣村方ゟ申出、兼而手当之為め下三ヶ村江渡置候土俵、北条村之方追々遣切候ニ付、広江・今在家両村之方ゟ早々六百俵為運、北条本村江も夫触付前夜来取掛、近藤長右衛門・森田五右衛門・岡本源右衛門出張申達、是昼汐迄ニ出来無之而者甚心配ニ候趣、尚近藤恭介も広江広・今在家両村江差出候段申出、（後略）</t>
    <rPh sb="0" eb="2">
      <t>ハチガツ</t>
    </rPh>
    <rPh sb="2" eb="4">
      <t>ハツカ</t>
    </rPh>
    <rPh sb="5" eb="7">
      <t>ゼンヤ</t>
    </rPh>
    <rPh sb="7" eb="8">
      <t>ライ</t>
    </rPh>
    <rPh sb="8" eb="9">
      <t>ヒガシ</t>
    </rPh>
    <rPh sb="9" eb="10">
      <t>カゼ</t>
    </rPh>
    <rPh sb="10" eb="11">
      <t>アメ</t>
    </rPh>
    <rPh sb="13" eb="14">
      <t>イチ</t>
    </rPh>
    <rPh sb="15" eb="17">
      <t>ソウチョウ</t>
    </rPh>
    <rPh sb="17" eb="20">
      <t>オダイカン</t>
    </rPh>
    <rPh sb="20" eb="22">
      <t>サジ</t>
    </rPh>
    <rPh sb="22" eb="25">
      <t>コウノスケ</t>
    </rPh>
    <rPh sb="25" eb="26">
      <t>ヒ</t>
    </rPh>
    <rPh sb="26" eb="27">
      <t>デ</t>
    </rPh>
    <rPh sb="28" eb="30">
      <t>ゼンヤ</t>
    </rPh>
    <rPh sb="30" eb="31">
      <t>ライ</t>
    </rPh>
    <rPh sb="31" eb="32">
      <t>ヒガシ</t>
    </rPh>
    <rPh sb="32" eb="33">
      <t>カゼ</t>
    </rPh>
    <rPh sb="34" eb="35">
      <t>ナミ</t>
    </rPh>
    <rPh sb="35" eb="36">
      <t>タカ</t>
    </rPh>
    <rPh sb="37" eb="39">
      <t>オリオリ</t>
    </rPh>
    <rPh sb="39" eb="40">
      <t>ソト</t>
    </rPh>
    <rPh sb="40" eb="41">
      <t>ツツミ</t>
    </rPh>
    <rPh sb="41" eb="42">
      <t>アイ</t>
    </rPh>
    <rPh sb="42" eb="43">
      <t>エツ</t>
    </rPh>
    <rPh sb="44" eb="46">
      <t>オトメ</t>
    </rPh>
    <rPh sb="46" eb="47">
      <t>カワ</t>
    </rPh>
    <rPh sb="47" eb="48">
      <t>ナカ</t>
    </rPh>
    <rPh sb="48" eb="50">
      <t>ドテ</t>
    </rPh>
    <rPh sb="50" eb="51">
      <t>ワキ</t>
    </rPh>
    <rPh sb="51" eb="52">
      <t>ソト</t>
    </rPh>
    <rPh sb="52" eb="53">
      <t>ツツミ</t>
    </rPh>
    <rPh sb="53" eb="54">
      <t>ショ</t>
    </rPh>
    <rPh sb="54" eb="55">
      <t>モノ</t>
    </rPh>
    <rPh sb="55" eb="56">
      <t>クズ</t>
    </rPh>
    <rPh sb="56" eb="57">
      <t>ズ</t>
    </rPh>
    <rPh sb="57" eb="58">
      <t>サル</t>
    </rPh>
    <rPh sb="58" eb="61">
      <t>ソウラエドモ</t>
    </rPh>
    <rPh sb="62" eb="63">
      <t>ウチ</t>
    </rPh>
    <rPh sb="63" eb="64">
      <t>テ</t>
    </rPh>
    <rPh sb="64" eb="65">
      <t>ノ</t>
    </rPh>
    <rPh sb="65" eb="66">
      <t>カタ</t>
    </rPh>
    <rPh sb="66" eb="68">
      <t>ダンダン</t>
    </rPh>
    <rPh sb="68" eb="69">
      <t>クズ</t>
    </rPh>
    <rPh sb="70" eb="71">
      <t>シオ</t>
    </rPh>
    <rPh sb="71" eb="72">
      <t>ス</t>
    </rPh>
    <rPh sb="72" eb="73">
      <t>ニュウ</t>
    </rPh>
    <rPh sb="73" eb="74">
      <t>ジン</t>
    </rPh>
    <rPh sb="87" eb="88">
      <t>タメ</t>
    </rPh>
    <rPh sb="94" eb="95">
      <t>ワタリ</t>
    </rPh>
    <rPh sb="96" eb="97">
      <t>ソウロウ</t>
    </rPh>
    <rPh sb="97" eb="99">
      <t>ドヒョウ</t>
    </rPh>
    <rPh sb="100" eb="102">
      <t>ホウジョウ</t>
    </rPh>
    <rPh sb="102" eb="103">
      <t>ムラ</t>
    </rPh>
    <rPh sb="103" eb="104">
      <t>ノ</t>
    </rPh>
    <rPh sb="104" eb="105">
      <t>カタ</t>
    </rPh>
    <rPh sb="105" eb="107">
      <t>オイオイ</t>
    </rPh>
    <rPh sb="107" eb="108">
      <t>ケン</t>
    </rPh>
    <rPh sb="108" eb="109">
      <t>キ</t>
    </rPh>
    <rPh sb="109" eb="110">
      <t>ソウロウ</t>
    </rPh>
    <rPh sb="111" eb="112">
      <t>フ</t>
    </rPh>
    <rPh sb="113" eb="115">
      <t>ヒロエ</t>
    </rPh>
    <rPh sb="116" eb="119">
      <t>イマザイケ</t>
    </rPh>
    <rPh sb="119" eb="121">
      <t>リョウソン</t>
    </rPh>
    <rPh sb="121" eb="122">
      <t>ノ</t>
    </rPh>
    <rPh sb="122" eb="123">
      <t>カタ</t>
    </rPh>
    <rPh sb="124" eb="126">
      <t>ソウソウ</t>
    </rPh>
    <rPh sb="126" eb="127">
      <t>ロク</t>
    </rPh>
    <rPh sb="127" eb="128">
      <t>ヒャク</t>
    </rPh>
    <rPh sb="128" eb="129">
      <t>タワラ</t>
    </rPh>
    <rPh sb="129" eb="130">
      <t>タメ</t>
    </rPh>
    <rPh sb="130" eb="131">
      <t>ウン</t>
    </rPh>
    <rPh sb="132" eb="134">
      <t>ホウジョウ</t>
    </rPh>
    <rPh sb="134" eb="136">
      <t>ホンムラ</t>
    </rPh>
    <rPh sb="136" eb="137">
      <t>エ</t>
    </rPh>
    <rPh sb="138" eb="139">
      <t>オット</t>
    </rPh>
    <rPh sb="139" eb="140">
      <t>フ</t>
    </rPh>
    <rPh sb="140" eb="141">
      <t>フ</t>
    </rPh>
    <rPh sb="141" eb="142">
      <t>マエ</t>
    </rPh>
    <rPh sb="142" eb="143">
      <t>ヨル</t>
    </rPh>
    <rPh sb="143" eb="144">
      <t>ライ</t>
    </rPh>
    <rPh sb="144" eb="145">
      <t>トリ</t>
    </rPh>
    <rPh sb="145" eb="146">
      <t>カ</t>
    </rPh>
    <rPh sb="147" eb="149">
      <t>コンドウ</t>
    </rPh>
    <rPh sb="149" eb="150">
      <t>ナガ</t>
    </rPh>
    <rPh sb="150" eb="151">
      <t>ミギ</t>
    </rPh>
    <rPh sb="154" eb="156">
      <t>モリタ</t>
    </rPh>
    <rPh sb="156" eb="157">
      <t>ゴ</t>
    </rPh>
    <rPh sb="157" eb="160">
      <t>ウエモン</t>
    </rPh>
    <rPh sb="161" eb="163">
      <t>オカモト</t>
    </rPh>
    <rPh sb="163" eb="164">
      <t>ゲン</t>
    </rPh>
    <rPh sb="164" eb="167">
      <t>ウエモン</t>
    </rPh>
    <rPh sb="167" eb="169">
      <t>デバリ</t>
    </rPh>
    <rPh sb="169" eb="170">
      <t>サル</t>
    </rPh>
    <rPh sb="170" eb="171">
      <t>タツ</t>
    </rPh>
    <rPh sb="172" eb="173">
      <t>ゼ</t>
    </rPh>
    <rPh sb="173" eb="174">
      <t>ヒル</t>
    </rPh>
    <rPh sb="174" eb="175">
      <t>シオ</t>
    </rPh>
    <rPh sb="175" eb="176">
      <t>マデ</t>
    </rPh>
    <rPh sb="177" eb="179">
      <t>デキ</t>
    </rPh>
    <rPh sb="179" eb="180">
      <t>ム</t>
    </rPh>
    <rPh sb="180" eb="181">
      <t>ノ</t>
    </rPh>
    <rPh sb="181" eb="183">
      <t>テハ</t>
    </rPh>
    <rPh sb="183" eb="184">
      <t>ジン</t>
    </rPh>
    <rPh sb="184" eb="186">
      <t>シンパイ</t>
    </rPh>
    <rPh sb="187" eb="188">
      <t>ソウロウ</t>
    </rPh>
    <rPh sb="188" eb="189">
      <t>オモムキ</t>
    </rPh>
    <rPh sb="190" eb="191">
      <t>ナオ</t>
    </rPh>
    <rPh sb="191" eb="193">
      <t>コンドウ</t>
    </rPh>
    <rPh sb="193" eb="195">
      <t>キョウスケ</t>
    </rPh>
    <rPh sb="196" eb="198">
      <t>ヒロエ</t>
    </rPh>
    <rPh sb="205" eb="206">
      <t>エ</t>
    </rPh>
    <rPh sb="213" eb="217">
      <t>コウ</t>
    </rPh>
    <phoneticPr fontId="2"/>
  </si>
  <si>
    <t>1855-09-30</t>
  </si>
  <si>
    <t>安政2年8月20日</t>
    <rPh sb="5" eb="6">
      <t>ガツ</t>
    </rPh>
    <rPh sb="8" eb="9">
      <t>ヒ</t>
    </rPh>
    <phoneticPr fontId="2"/>
  </si>
  <si>
    <t>JP38001-161_18550930</t>
  </si>
  <si>
    <t>18550930T</t>
  </si>
  <si>
    <t>八月十一日、曇、（中略）／一、妙口村香殿宮華表去冬地震ニ損其儘相成居之処、村内両三人ニ而古形通建方仕度条伺書承届、（後略）</t>
    <rPh sb="0" eb="2">
      <t>ハチガツ</t>
    </rPh>
    <rPh sb="2" eb="5">
      <t>ジュウイチニチ</t>
    </rPh>
    <rPh sb="6" eb="7">
      <t>クモリ</t>
    </rPh>
    <rPh sb="9" eb="11">
      <t>チュウリャク</t>
    </rPh>
    <rPh sb="13" eb="14">
      <t>イチ</t>
    </rPh>
    <rPh sb="15" eb="16">
      <t>タエ</t>
    </rPh>
    <rPh sb="16" eb="17">
      <t>クチ</t>
    </rPh>
    <rPh sb="17" eb="18">
      <t>ムラ</t>
    </rPh>
    <rPh sb="18" eb="19">
      <t>カオ</t>
    </rPh>
    <rPh sb="19" eb="20">
      <t>トノ</t>
    </rPh>
    <rPh sb="20" eb="21">
      <t>ミヤ</t>
    </rPh>
    <rPh sb="21" eb="23">
      <t>カヒョウ</t>
    </rPh>
    <rPh sb="23" eb="24">
      <t>キョ</t>
    </rPh>
    <rPh sb="24" eb="25">
      <t>フユ</t>
    </rPh>
    <rPh sb="25" eb="27">
      <t>ジシン</t>
    </rPh>
    <rPh sb="28" eb="29">
      <t>ソン</t>
    </rPh>
    <rPh sb="29" eb="30">
      <t>ソ</t>
    </rPh>
    <rPh sb="30" eb="31">
      <t>ママ</t>
    </rPh>
    <rPh sb="31" eb="32">
      <t>アイ</t>
    </rPh>
    <rPh sb="32" eb="33">
      <t>ナリ</t>
    </rPh>
    <rPh sb="33" eb="34">
      <t>イ</t>
    </rPh>
    <rPh sb="34" eb="35">
      <t>ノ</t>
    </rPh>
    <rPh sb="35" eb="36">
      <t>ショ</t>
    </rPh>
    <rPh sb="37" eb="39">
      <t>ソンナイ</t>
    </rPh>
    <rPh sb="39" eb="40">
      <t>リョウ</t>
    </rPh>
    <rPh sb="40" eb="42">
      <t>サンニン</t>
    </rPh>
    <rPh sb="43" eb="44">
      <t>ジ</t>
    </rPh>
    <rPh sb="44" eb="45">
      <t>フル</t>
    </rPh>
    <rPh sb="45" eb="46">
      <t>カタチ</t>
    </rPh>
    <rPh sb="46" eb="47">
      <t>ツウ</t>
    </rPh>
    <rPh sb="47" eb="48">
      <t>タ</t>
    </rPh>
    <rPh sb="48" eb="49">
      <t>カタ</t>
    </rPh>
    <rPh sb="49" eb="51">
      <t>シタク</t>
    </rPh>
    <rPh sb="51" eb="52">
      <t>ジョウ</t>
    </rPh>
    <rPh sb="52" eb="54">
      <t>ウカガイショ</t>
    </rPh>
    <rPh sb="54" eb="55">
      <t>ウケタマワ</t>
    </rPh>
    <rPh sb="55" eb="56">
      <t>トドケ</t>
    </rPh>
    <rPh sb="57" eb="61">
      <t>コウ</t>
    </rPh>
    <phoneticPr fontId="2"/>
  </si>
  <si>
    <t>1855-09-21</t>
  </si>
  <si>
    <t>安政2年8月11日</t>
    <rPh sb="0" eb="2">
      <t>アンセイ</t>
    </rPh>
    <rPh sb="3" eb="4">
      <t>ネン</t>
    </rPh>
    <rPh sb="5" eb="6">
      <t>ガツ</t>
    </rPh>
    <rPh sb="8" eb="9">
      <t>ヒ</t>
    </rPh>
    <phoneticPr fontId="2"/>
  </si>
  <si>
    <t>JP38001-161_18550921</t>
  </si>
  <si>
    <t>18550921E</t>
  </si>
  <si>
    <t>七月十七日、暁雨、小雷、曇、晴、蒸暑、（中略）／一、近藤恭介・近藤道之助、昨夕方ゟ下通出張汐満之様子見受候処、今在家村□子辺に而者堤一杯、処々蟹穴亦笠置透間ゟ汐透入堤下人家江、汐押土橋迄之処、何分又々笠置無之而者難相済、土橋下手も所々笠置之場所有之、北条御船屋辺笠置少々越込、西手堤処々越、三津屋村ゟ笠置之儀北条村江掛合有之、三ヶ村共両三夜一緒相詰罷在越場扌心ヲ附居候由、両所とも御捨置難相成相居候趣申出程、評議之上早々笠置取掛候筈ニ取究、（後略）</t>
    <rPh sb="0" eb="2">
      <t>シチガツ</t>
    </rPh>
    <rPh sb="2" eb="5">
      <t>ジュウシチニチ</t>
    </rPh>
    <rPh sb="6" eb="7">
      <t>アカツキ</t>
    </rPh>
    <rPh sb="7" eb="8">
      <t>アメ</t>
    </rPh>
    <rPh sb="9" eb="10">
      <t>コ</t>
    </rPh>
    <rPh sb="10" eb="11">
      <t>カミナリ</t>
    </rPh>
    <rPh sb="12" eb="13">
      <t>ドン</t>
    </rPh>
    <rPh sb="14" eb="15">
      <t>ハレ</t>
    </rPh>
    <rPh sb="16" eb="18">
      <t>ムシアツ</t>
    </rPh>
    <rPh sb="20" eb="22">
      <t>チュウリャク</t>
    </rPh>
    <rPh sb="24" eb="25">
      <t>イチ</t>
    </rPh>
    <rPh sb="26" eb="28">
      <t>コンドウ</t>
    </rPh>
    <rPh sb="28" eb="30">
      <t>キョウスケ</t>
    </rPh>
    <rPh sb="31" eb="33">
      <t>コンドウ</t>
    </rPh>
    <rPh sb="33" eb="34">
      <t>ミチ</t>
    </rPh>
    <rPh sb="34" eb="35">
      <t>ノ</t>
    </rPh>
    <rPh sb="35" eb="36">
      <t>ジョ</t>
    </rPh>
    <rPh sb="37" eb="39">
      <t>サクユウ</t>
    </rPh>
    <rPh sb="39" eb="40">
      <t>カタ</t>
    </rPh>
    <rPh sb="41" eb="43">
      <t>シモツウ</t>
    </rPh>
    <rPh sb="43" eb="45">
      <t>デバリ</t>
    </rPh>
    <rPh sb="45" eb="46">
      <t>シオ</t>
    </rPh>
    <rPh sb="46" eb="47">
      <t>マン</t>
    </rPh>
    <rPh sb="47" eb="48">
      <t>ノ</t>
    </rPh>
    <rPh sb="48" eb="50">
      <t>ヨウス</t>
    </rPh>
    <rPh sb="50" eb="51">
      <t>ミ</t>
    </rPh>
    <rPh sb="51" eb="52">
      <t>ウ</t>
    </rPh>
    <rPh sb="52" eb="53">
      <t>ソウロウ</t>
    </rPh>
    <rPh sb="53" eb="54">
      <t>ショ</t>
    </rPh>
    <rPh sb="55" eb="59">
      <t>イマザイケムラ</t>
    </rPh>
    <rPh sb="60" eb="61">
      <t>コ</t>
    </rPh>
    <rPh sb="61" eb="62">
      <t>ヘン</t>
    </rPh>
    <rPh sb="63" eb="65">
      <t>テハ</t>
    </rPh>
    <rPh sb="65" eb="66">
      <t>ツツミ</t>
    </rPh>
    <rPh sb="66" eb="68">
      <t>イッパイ</t>
    </rPh>
    <rPh sb="69" eb="70">
      <t>ショ</t>
    </rPh>
    <rPh sb="71" eb="72">
      <t>カニ</t>
    </rPh>
    <rPh sb="72" eb="73">
      <t>アナ</t>
    </rPh>
    <rPh sb="73" eb="74">
      <t>マタ</t>
    </rPh>
    <rPh sb="74" eb="76">
      <t>カサギ</t>
    </rPh>
    <rPh sb="135" eb="136">
      <t>エツ</t>
    </rPh>
    <rPh sb="182" eb="183">
      <t>イ</t>
    </rPh>
    <rPh sb="195" eb="196">
      <t>ナリ</t>
    </rPh>
    <rPh sb="208" eb="210">
      <t>ソウソウ</t>
    </rPh>
    <rPh sb="220" eb="224">
      <t>コウ</t>
    </rPh>
    <phoneticPr fontId="2"/>
  </si>
  <si>
    <t>1855-08-29</t>
  </si>
  <si>
    <t>安政2年7月17日</t>
    <rPh sb="0" eb="2">
      <t>アンセイ</t>
    </rPh>
    <rPh sb="3" eb="4">
      <t>ネン</t>
    </rPh>
    <rPh sb="5" eb="6">
      <t>ガツ</t>
    </rPh>
    <rPh sb="8" eb="9">
      <t>ヒ</t>
    </rPh>
    <phoneticPr fontId="2"/>
  </si>
  <si>
    <t>JP38001-161_18550829</t>
  </si>
  <si>
    <t>18550829T</t>
  </si>
  <si>
    <t>七月十三日、晴、朝地鳴強、其後小震、（後略）</t>
    <rPh sb="0" eb="2">
      <t>シチガツ</t>
    </rPh>
    <rPh sb="2" eb="5">
      <t>ジュウサンニチ</t>
    </rPh>
    <rPh sb="6" eb="7">
      <t>ハレ</t>
    </rPh>
    <rPh sb="8" eb="9">
      <t>アサ</t>
    </rPh>
    <rPh sb="9" eb="11">
      <t>ジナ</t>
    </rPh>
    <rPh sb="11" eb="12">
      <t>キョウ</t>
    </rPh>
    <rPh sb="13" eb="14">
      <t>ソ</t>
    </rPh>
    <rPh sb="14" eb="15">
      <t>ゴ</t>
    </rPh>
    <rPh sb="15" eb="16">
      <t>コ</t>
    </rPh>
    <rPh sb="16" eb="17">
      <t>フル</t>
    </rPh>
    <rPh sb="18" eb="22">
      <t>コウ</t>
    </rPh>
    <phoneticPr fontId="2"/>
  </si>
  <si>
    <t>1855-08-25</t>
  </si>
  <si>
    <t>安政2年7月13日</t>
    <rPh sb="0" eb="2">
      <t>アンセイ</t>
    </rPh>
    <rPh sb="3" eb="4">
      <t>ネン</t>
    </rPh>
    <rPh sb="5" eb="6">
      <t>ガツ</t>
    </rPh>
    <rPh sb="8" eb="9">
      <t>ヒ</t>
    </rPh>
    <phoneticPr fontId="2"/>
  </si>
  <si>
    <t>JP38001-161_18550825</t>
  </si>
  <si>
    <t>18550825E</t>
  </si>
  <si>
    <t>六月十八日、曇晴蒸暑、（中略）／一、昨夜汐満一昨夜之通指而増減無之、下三ヶ村笠置追々出来ニ付、越候場所無之候段出張之向并廻り方村方ゟ追々申出、（後略）</t>
    <rPh sb="0" eb="2">
      <t>ロクガツ</t>
    </rPh>
    <rPh sb="2" eb="5">
      <t>ジュウハチニチ</t>
    </rPh>
    <rPh sb="6" eb="7">
      <t>ドン</t>
    </rPh>
    <rPh sb="7" eb="8">
      <t>ハレ</t>
    </rPh>
    <rPh sb="8" eb="9">
      <t>ム</t>
    </rPh>
    <rPh sb="9" eb="10">
      <t>ショ</t>
    </rPh>
    <rPh sb="12" eb="14">
      <t>チュウリャク</t>
    </rPh>
    <rPh sb="16" eb="17">
      <t>イチ</t>
    </rPh>
    <rPh sb="18" eb="20">
      <t>サクヤ</t>
    </rPh>
    <rPh sb="20" eb="21">
      <t>シオ</t>
    </rPh>
    <rPh sb="21" eb="22">
      <t>マン</t>
    </rPh>
    <rPh sb="22" eb="25">
      <t>イッサクヤ</t>
    </rPh>
    <rPh sb="25" eb="26">
      <t>ノ</t>
    </rPh>
    <rPh sb="26" eb="27">
      <t>ツウ</t>
    </rPh>
    <rPh sb="27" eb="28">
      <t>ユビ</t>
    </rPh>
    <rPh sb="28" eb="29">
      <t>ジ</t>
    </rPh>
    <rPh sb="29" eb="31">
      <t>ゾウゲン</t>
    </rPh>
    <rPh sb="31" eb="32">
      <t>ム</t>
    </rPh>
    <rPh sb="32" eb="33">
      <t>ノ</t>
    </rPh>
    <rPh sb="34" eb="35">
      <t>シモ</t>
    </rPh>
    <rPh sb="35" eb="36">
      <t>サン</t>
    </rPh>
    <rPh sb="37" eb="38">
      <t>ムラ</t>
    </rPh>
    <rPh sb="38" eb="40">
      <t>カサギ</t>
    </rPh>
    <rPh sb="40" eb="42">
      <t>オイオイ</t>
    </rPh>
    <rPh sb="42" eb="44">
      <t>デキ</t>
    </rPh>
    <rPh sb="45" eb="46">
      <t>フ</t>
    </rPh>
    <rPh sb="47" eb="48">
      <t>エツ</t>
    </rPh>
    <rPh sb="48" eb="49">
      <t>ソウロウ</t>
    </rPh>
    <rPh sb="49" eb="51">
      <t>バショ</t>
    </rPh>
    <rPh sb="51" eb="52">
      <t>ム</t>
    </rPh>
    <rPh sb="52" eb="53">
      <t>ノ</t>
    </rPh>
    <rPh sb="53" eb="54">
      <t>ソウロウ</t>
    </rPh>
    <rPh sb="54" eb="55">
      <t>ダン</t>
    </rPh>
    <rPh sb="55" eb="57">
      <t>シュッチョウ</t>
    </rPh>
    <rPh sb="57" eb="58">
      <t>ノ</t>
    </rPh>
    <rPh sb="58" eb="59">
      <t>ム</t>
    </rPh>
    <rPh sb="59" eb="60">
      <t>ナラビニ</t>
    </rPh>
    <rPh sb="60" eb="61">
      <t>マワ</t>
    </rPh>
    <rPh sb="62" eb="63">
      <t>カタ</t>
    </rPh>
    <rPh sb="63" eb="65">
      <t>ムラカタ</t>
    </rPh>
    <rPh sb="66" eb="68">
      <t>オイオイ</t>
    </rPh>
    <rPh sb="68" eb="69">
      <t>サル</t>
    </rPh>
    <rPh sb="69" eb="70">
      <t>デ</t>
    </rPh>
    <rPh sb="72" eb="74">
      <t>コウリャク</t>
    </rPh>
    <phoneticPr fontId="2"/>
  </si>
  <si>
    <t>1855-07-31</t>
  </si>
  <si>
    <t>安政2年6月18日</t>
    <rPh sb="0" eb="2">
      <t>アンセイ</t>
    </rPh>
    <rPh sb="3" eb="4">
      <t>ネン</t>
    </rPh>
    <rPh sb="5" eb="6">
      <t>ガツ</t>
    </rPh>
    <rPh sb="8" eb="9">
      <t>ヒ</t>
    </rPh>
    <phoneticPr fontId="2"/>
  </si>
  <si>
    <t>JP38001-160_18550731</t>
  </si>
  <si>
    <t>JP38001-160</t>
  </si>
  <si>
    <t>小松藩会所日記　160</t>
  </si>
  <si>
    <t>18550731T</t>
  </si>
  <si>
    <t>六月十七日、大雨、一、廻り方加藤賀代介前夜下通見廻り候処、汐満尤多広江・今在家両村ニ而者笠置一杯満、所々蟹穴扌ゟ吹抜候処、人夫出相防、指而之事無之、広江川元御上り場辺甚危相見、たんほ御上り場中土手扌見へ不申位北条新田門樋危内手ゟツ丶木ヲ以相防、別条無之、同所下手五拾間程汐越、多人数出相防、北条御船蔵上手六間程笠置切レ汐越込、下手所々越、村方騒動仕岡本源右衛門・松田清助出張り居差図扌仕、三津屋・壬生川・河原津村扌同様大騒動之様子、今晩夜汐甚恐レ、近日者村方足立之者惣出防方手当仕候趣承候段、早□申出、右之趣御代官江申遣、</t>
    <rPh sb="0" eb="2">
      <t>ロクガツ</t>
    </rPh>
    <rPh sb="2" eb="4">
      <t>ジュウナナ</t>
    </rPh>
    <rPh sb="4" eb="5">
      <t>ヒ</t>
    </rPh>
    <rPh sb="6" eb="8">
      <t>オオアメ</t>
    </rPh>
    <rPh sb="9" eb="10">
      <t>イチ</t>
    </rPh>
    <rPh sb="11" eb="12">
      <t>マワ</t>
    </rPh>
    <rPh sb="13" eb="14">
      <t>カタ</t>
    </rPh>
    <rPh sb="14" eb="16">
      <t>カトウ</t>
    </rPh>
    <rPh sb="16" eb="17">
      <t>ガ</t>
    </rPh>
    <rPh sb="17" eb="18">
      <t>ダイ</t>
    </rPh>
    <rPh sb="18" eb="19">
      <t>スケ</t>
    </rPh>
    <rPh sb="19" eb="21">
      <t>ゼンヤ</t>
    </rPh>
    <rPh sb="21" eb="22">
      <t>シタ</t>
    </rPh>
    <rPh sb="22" eb="23">
      <t>ツウ</t>
    </rPh>
    <rPh sb="23" eb="24">
      <t>ケン</t>
    </rPh>
    <rPh sb="24" eb="25">
      <t>マワ</t>
    </rPh>
    <rPh sb="26" eb="27">
      <t>ソウロウ</t>
    </rPh>
    <rPh sb="27" eb="28">
      <t>ショ</t>
    </rPh>
    <rPh sb="29" eb="30">
      <t>シオ</t>
    </rPh>
    <rPh sb="30" eb="31">
      <t>マン</t>
    </rPh>
    <rPh sb="31" eb="32">
      <t>モットモ</t>
    </rPh>
    <rPh sb="32" eb="33">
      <t>オオ</t>
    </rPh>
    <rPh sb="33" eb="35">
      <t>ヒロエ</t>
    </rPh>
    <rPh sb="36" eb="39">
      <t>イマザイケ</t>
    </rPh>
    <rPh sb="39" eb="41">
      <t>リョウソン</t>
    </rPh>
    <rPh sb="42" eb="43">
      <t>ジ</t>
    </rPh>
    <rPh sb="43" eb="44">
      <t>モノ</t>
    </rPh>
    <rPh sb="44" eb="46">
      <t>カサギ</t>
    </rPh>
    <rPh sb="46" eb="48">
      <t>イッパイ</t>
    </rPh>
    <rPh sb="48" eb="49">
      <t>マン</t>
    </rPh>
    <rPh sb="50" eb="52">
      <t>ショショ</t>
    </rPh>
    <rPh sb="52" eb="53">
      <t>カニ</t>
    </rPh>
    <rPh sb="53" eb="54">
      <t>アナ</t>
    </rPh>
    <rPh sb="54" eb="55">
      <t>ラ</t>
    </rPh>
    <rPh sb="56" eb="57">
      <t>フ</t>
    </rPh>
    <rPh sb="57" eb="58">
      <t>ヌ</t>
    </rPh>
    <rPh sb="58" eb="59">
      <t>ソウロウ</t>
    </rPh>
    <rPh sb="59" eb="60">
      <t>ショ</t>
    </rPh>
    <rPh sb="61" eb="62">
      <t>ニン</t>
    </rPh>
    <rPh sb="62" eb="63">
      <t>オット</t>
    </rPh>
    <rPh sb="63" eb="64">
      <t>デ</t>
    </rPh>
    <rPh sb="64" eb="65">
      <t>アイ</t>
    </rPh>
    <rPh sb="65" eb="66">
      <t>ボウ</t>
    </rPh>
    <rPh sb="67" eb="68">
      <t>ユビ</t>
    </rPh>
    <rPh sb="68" eb="69">
      <t>ジ</t>
    </rPh>
    <rPh sb="69" eb="70">
      <t>ノ</t>
    </rPh>
    <rPh sb="70" eb="71">
      <t>コト</t>
    </rPh>
    <rPh sb="71" eb="72">
      <t>ム</t>
    </rPh>
    <rPh sb="72" eb="73">
      <t>ノ</t>
    </rPh>
    <rPh sb="74" eb="76">
      <t>ヒロエ</t>
    </rPh>
    <rPh sb="76" eb="77">
      <t>カワ</t>
    </rPh>
    <rPh sb="77" eb="78">
      <t>モト</t>
    </rPh>
    <rPh sb="78" eb="79">
      <t>オン</t>
    </rPh>
    <rPh sb="79" eb="80">
      <t>ア</t>
    </rPh>
    <rPh sb="81" eb="82">
      <t>バ</t>
    </rPh>
    <rPh sb="82" eb="83">
      <t>ヘン</t>
    </rPh>
    <rPh sb="83" eb="84">
      <t>ジン</t>
    </rPh>
    <rPh sb="84" eb="85">
      <t>キ</t>
    </rPh>
    <rPh sb="85" eb="87">
      <t>アイミ</t>
    </rPh>
    <rPh sb="91" eb="92">
      <t>オン</t>
    </rPh>
    <rPh sb="92" eb="93">
      <t>ノボ</t>
    </rPh>
    <rPh sb="94" eb="95">
      <t>バ</t>
    </rPh>
    <rPh sb="95" eb="96">
      <t>ナカ</t>
    </rPh>
    <rPh sb="96" eb="98">
      <t>ドテ</t>
    </rPh>
    <rPh sb="98" eb="99">
      <t>ラ</t>
    </rPh>
    <rPh sb="99" eb="100">
      <t>ミ</t>
    </rPh>
    <rPh sb="119" eb="120">
      <t>アイ</t>
    </rPh>
    <rPh sb="142" eb="143">
      <t>アイ</t>
    </rPh>
    <rPh sb="145" eb="147">
      <t>ホウジョウ</t>
    </rPh>
    <rPh sb="147" eb="149">
      <t>オフネ</t>
    </rPh>
    <rPh sb="149" eb="150">
      <t>クラ</t>
    </rPh>
    <rPh sb="150" eb="151">
      <t>ウエ</t>
    </rPh>
    <rPh sb="151" eb="152">
      <t>テ</t>
    </rPh>
    <rPh sb="152" eb="153">
      <t>ロク</t>
    </rPh>
    <rPh sb="153" eb="154">
      <t>マ</t>
    </rPh>
    <rPh sb="154" eb="155">
      <t>ホド</t>
    </rPh>
    <rPh sb="155" eb="157">
      <t>カサギ</t>
    </rPh>
    <rPh sb="157" eb="158">
      <t>キ</t>
    </rPh>
    <rPh sb="159" eb="160">
      <t>シオ</t>
    </rPh>
    <rPh sb="160" eb="161">
      <t>エツ</t>
    </rPh>
    <rPh sb="161" eb="162">
      <t>コ</t>
    </rPh>
    <rPh sb="163" eb="165">
      <t>シモテ</t>
    </rPh>
    <rPh sb="165" eb="167">
      <t>ショショ</t>
    </rPh>
    <rPh sb="167" eb="168">
      <t>エツ</t>
    </rPh>
    <rPh sb="169" eb="171">
      <t>ムラカタ</t>
    </rPh>
    <rPh sb="171" eb="173">
      <t>ソウドウ</t>
    </rPh>
    <rPh sb="173" eb="174">
      <t>シ</t>
    </rPh>
    <rPh sb="174" eb="175">
      <t>オカ</t>
    </rPh>
    <rPh sb="175" eb="176">
      <t>モト</t>
    </rPh>
    <rPh sb="176" eb="177">
      <t>ゲン</t>
    </rPh>
    <rPh sb="177" eb="180">
      <t>ウエモン</t>
    </rPh>
    <rPh sb="181" eb="183">
      <t>マツダ</t>
    </rPh>
    <rPh sb="183" eb="184">
      <t>キヨ</t>
    </rPh>
    <rPh sb="184" eb="185">
      <t>ジョ</t>
    </rPh>
    <rPh sb="185" eb="187">
      <t>デバリ</t>
    </rPh>
    <rPh sb="188" eb="189">
      <t>イ</t>
    </rPh>
    <rPh sb="189" eb="190">
      <t>サ</t>
    </rPh>
    <rPh sb="190" eb="191">
      <t>ズ</t>
    </rPh>
    <rPh sb="191" eb="192">
      <t>ラ</t>
    </rPh>
    <rPh sb="192" eb="193">
      <t>シ</t>
    </rPh>
    <rPh sb="194" eb="196">
      <t>ミツ</t>
    </rPh>
    <rPh sb="196" eb="197">
      <t>ヤ</t>
    </rPh>
    <rPh sb="198" eb="201">
      <t>ニュウガワ</t>
    </rPh>
    <rPh sb="202" eb="205">
      <t>カワラツ</t>
    </rPh>
    <rPh sb="205" eb="206">
      <t>ムラ</t>
    </rPh>
    <rPh sb="206" eb="207">
      <t>ラ</t>
    </rPh>
    <rPh sb="207" eb="209">
      <t>ドウヨウ</t>
    </rPh>
    <rPh sb="209" eb="212">
      <t>オオソウドウ</t>
    </rPh>
    <rPh sb="212" eb="213">
      <t>ノ</t>
    </rPh>
    <rPh sb="213" eb="215">
      <t>ヨウス</t>
    </rPh>
    <rPh sb="216" eb="218">
      <t>コンバン</t>
    </rPh>
    <rPh sb="218" eb="219">
      <t>ヨル</t>
    </rPh>
    <rPh sb="219" eb="220">
      <t>シオ</t>
    </rPh>
    <rPh sb="220" eb="221">
      <t>ジン</t>
    </rPh>
    <rPh sb="221" eb="222">
      <t>オソ</t>
    </rPh>
    <rPh sb="224" eb="226">
      <t>キンジツ</t>
    </rPh>
    <rPh sb="226" eb="227">
      <t>モノ</t>
    </rPh>
    <rPh sb="227" eb="229">
      <t>ムラカタ</t>
    </rPh>
    <rPh sb="229" eb="231">
      <t>アダチ</t>
    </rPh>
    <rPh sb="231" eb="232">
      <t>ノ</t>
    </rPh>
    <rPh sb="232" eb="233">
      <t>モノ</t>
    </rPh>
    <rPh sb="233" eb="234">
      <t>ソウ</t>
    </rPh>
    <rPh sb="234" eb="235">
      <t>デ</t>
    </rPh>
    <rPh sb="235" eb="236">
      <t>ボウ</t>
    </rPh>
    <rPh sb="236" eb="237">
      <t>カタ</t>
    </rPh>
    <rPh sb="237" eb="239">
      <t>テアテ</t>
    </rPh>
    <rPh sb="239" eb="240">
      <t>シ</t>
    </rPh>
    <rPh sb="240" eb="241">
      <t>ソウロウ</t>
    </rPh>
    <rPh sb="241" eb="242">
      <t>オモムキ</t>
    </rPh>
    <rPh sb="243" eb="244">
      <t>ソウロウ</t>
    </rPh>
    <rPh sb="244" eb="245">
      <t>ダン</t>
    </rPh>
    <rPh sb="246" eb="247">
      <t>ハヤ</t>
    </rPh>
    <rPh sb="248" eb="250">
      <t>モウシデ</t>
    </rPh>
    <rPh sb="251" eb="252">
      <t>ミギ</t>
    </rPh>
    <rPh sb="252" eb="253">
      <t>ノ</t>
    </rPh>
    <phoneticPr fontId="2"/>
  </si>
  <si>
    <t>1855-07-30</t>
  </si>
  <si>
    <t>安政2年6月17日</t>
    <rPh sb="0" eb="2">
      <t>アンセイ</t>
    </rPh>
    <rPh sb="3" eb="4">
      <t>ネン</t>
    </rPh>
    <rPh sb="5" eb="6">
      <t>ガツ</t>
    </rPh>
    <rPh sb="8" eb="9">
      <t>ヒ</t>
    </rPh>
    <phoneticPr fontId="2"/>
  </si>
  <si>
    <t>JP38001-160_18550730</t>
  </si>
  <si>
    <t>18550730T</t>
  </si>
  <si>
    <t>六月十六日、暁ゟ時々小雨、（中略）／一、広江川昨夜汐高、堤一杯満候処、越候場所無之段広江・今在家届出、／一、今在家村恵比須脇土橋取払、樋伏セ方并広江村笠置大方出来仕候段御代官申出、／一、北条村御船さや北手堤先達而笠置候処、昨夜所々汐越シ、先頃ニ而者川水多く越し候共、稲作格段障不相成候処、近来照続、川水追々減、此節溢候而者大ニ損相成、今壱俵丈笠置仕度段村方ゟ願出差掛候儀、承届掛り松田清助差出候段御代官申出、（後略）</t>
    <rPh sb="0" eb="2">
      <t>ロクガツ</t>
    </rPh>
    <rPh sb="2" eb="5">
      <t>ジュウロクニチ</t>
    </rPh>
    <rPh sb="6" eb="7">
      <t>アカツキ</t>
    </rPh>
    <rPh sb="8" eb="10">
      <t>トキドキ</t>
    </rPh>
    <rPh sb="10" eb="12">
      <t>コサメ</t>
    </rPh>
    <rPh sb="14" eb="16">
      <t>チュウリャク</t>
    </rPh>
    <rPh sb="18" eb="19">
      <t>イチ</t>
    </rPh>
    <rPh sb="20" eb="22">
      <t>ヒロエ</t>
    </rPh>
    <rPh sb="22" eb="23">
      <t>カワ</t>
    </rPh>
    <rPh sb="23" eb="25">
      <t>サクヤ</t>
    </rPh>
    <rPh sb="25" eb="26">
      <t>シオ</t>
    </rPh>
    <rPh sb="26" eb="27">
      <t>タカ</t>
    </rPh>
    <rPh sb="28" eb="29">
      <t>ツツミ</t>
    </rPh>
    <rPh sb="29" eb="31">
      <t>イッパイ</t>
    </rPh>
    <rPh sb="31" eb="32">
      <t>マン</t>
    </rPh>
    <rPh sb="32" eb="33">
      <t>ソウロウ</t>
    </rPh>
    <rPh sb="33" eb="34">
      <t>ショ</t>
    </rPh>
    <rPh sb="35" eb="36">
      <t>エツ</t>
    </rPh>
    <rPh sb="36" eb="37">
      <t>ソウロウ</t>
    </rPh>
    <rPh sb="37" eb="39">
      <t>バショ</t>
    </rPh>
    <rPh sb="39" eb="40">
      <t>ム</t>
    </rPh>
    <rPh sb="40" eb="41">
      <t>ノ</t>
    </rPh>
    <rPh sb="41" eb="42">
      <t>ダン</t>
    </rPh>
    <rPh sb="42" eb="44">
      <t>ヒロエ</t>
    </rPh>
    <rPh sb="45" eb="48">
      <t>イマザイケ</t>
    </rPh>
    <rPh sb="48" eb="50">
      <t>トドケデ</t>
    </rPh>
    <rPh sb="52" eb="53">
      <t>イチ</t>
    </rPh>
    <rPh sb="54" eb="57">
      <t>イマザイケ</t>
    </rPh>
    <rPh sb="57" eb="58">
      <t>ムラ</t>
    </rPh>
    <rPh sb="58" eb="61">
      <t>エビス</t>
    </rPh>
    <rPh sb="61" eb="62">
      <t>ワキ</t>
    </rPh>
    <rPh sb="62" eb="64">
      <t>ドバシ</t>
    </rPh>
    <rPh sb="64" eb="65">
      <t>トリ</t>
    </rPh>
    <rPh sb="65" eb="66">
      <t>ハラ</t>
    </rPh>
    <rPh sb="67" eb="68">
      <t>トイ</t>
    </rPh>
    <rPh sb="68" eb="69">
      <t>フ</t>
    </rPh>
    <rPh sb="70" eb="71">
      <t>カタ</t>
    </rPh>
    <rPh sb="71" eb="72">
      <t>ナラビニ</t>
    </rPh>
    <rPh sb="72" eb="74">
      <t>ヒロエ</t>
    </rPh>
    <rPh sb="74" eb="75">
      <t>ムラ</t>
    </rPh>
    <rPh sb="75" eb="77">
      <t>カサギ</t>
    </rPh>
    <rPh sb="77" eb="79">
      <t>オオカタ</t>
    </rPh>
    <rPh sb="79" eb="81">
      <t>デキ</t>
    </rPh>
    <rPh sb="81" eb="82">
      <t>シ</t>
    </rPh>
    <rPh sb="82" eb="83">
      <t>ソウロウ</t>
    </rPh>
    <rPh sb="83" eb="84">
      <t>ダン</t>
    </rPh>
    <rPh sb="84" eb="87">
      <t>オダイカン</t>
    </rPh>
    <rPh sb="87" eb="88">
      <t>サル</t>
    </rPh>
    <rPh sb="88" eb="89">
      <t>デ</t>
    </rPh>
    <rPh sb="91" eb="92">
      <t>イチ</t>
    </rPh>
    <rPh sb="93" eb="96">
      <t>ホウジョウムラ</t>
    </rPh>
    <rPh sb="96" eb="97">
      <t>オ</t>
    </rPh>
    <rPh sb="97" eb="98">
      <t>フネ</t>
    </rPh>
    <rPh sb="100" eb="101">
      <t>キタ</t>
    </rPh>
    <rPh sb="101" eb="102">
      <t>テ</t>
    </rPh>
    <rPh sb="102" eb="103">
      <t>ツツミ</t>
    </rPh>
    <rPh sb="103" eb="105">
      <t>センダツ</t>
    </rPh>
    <rPh sb="105" eb="106">
      <t>ジ</t>
    </rPh>
    <rPh sb="106" eb="108">
      <t>カサギ</t>
    </rPh>
    <rPh sb="108" eb="109">
      <t>ソウロウ</t>
    </rPh>
    <rPh sb="109" eb="110">
      <t>ショ</t>
    </rPh>
    <rPh sb="111" eb="113">
      <t>サクヤ</t>
    </rPh>
    <rPh sb="113" eb="115">
      <t>ショショ</t>
    </rPh>
    <rPh sb="115" eb="116">
      <t>シオ</t>
    </rPh>
    <rPh sb="116" eb="117">
      <t>エツ</t>
    </rPh>
    <rPh sb="119" eb="121">
      <t>サキゴロ</t>
    </rPh>
    <rPh sb="122" eb="123">
      <t>ジ</t>
    </rPh>
    <rPh sb="123" eb="124">
      <t>モノ</t>
    </rPh>
    <rPh sb="124" eb="125">
      <t>カワ</t>
    </rPh>
    <rPh sb="125" eb="126">
      <t>ミズ</t>
    </rPh>
    <rPh sb="126" eb="127">
      <t>オオ</t>
    </rPh>
    <rPh sb="128" eb="129">
      <t>エツ</t>
    </rPh>
    <rPh sb="130" eb="131">
      <t>ソウロウ</t>
    </rPh>
    <rPh sb="131" eb="132">
      <t>トモ</t>
    </rPh>
    <rPh sb="133" eb="135">
      <t>イナサク</t>
    </rPh>
    <rPh sb="135" eb="137">
      <t>カクダン</t>
    </rPh>
    <rPh sb="137" eb="138">
      <t>サワ</t>
    </rPh>
    <rPh sb="138" eb="139">
      <t>ズ</t>
    </rPh>
    <rPh sb="139" eb="140">
      <t>アイ</t>
    </rPh>
    <rPh sb="140" eb="141">
      <t>ナリ</t>
    </rPh>
    <rPh sb="141" eb="142">
      <t>ソウロウ</t>
    </rPh>
    <rPh sb="142" eb="143">
      <t>ショ</t>
    </rPh>
    <rPh sb="144" eb="146">
      <t>キンライ</t>
    </rPh>
    <rPh sb="146" eb="147">
      <t>テル</t>
    </rPh>
    <rPh sb="147" eb="148">
      <t>ツヅ</t>
    </rPh>
    <rPh sb="149" eb="151">
      <t>カワミズ</t>
    </rPh>
    <rPh sb="151" eb="153">
      <t>オイオイ</t>
    </rPh>
    <rPh sb="153" eb="154">
      <t>ヘ</t>
    </rPh>
    <rPh sb="155" eb="156">
      <t>コ</t>
    </rPh>
    <rPh sb="156" eb="157">
      <t>フシ</t>
    </rPh>
    <rPh sb="157" eb="158">
      <t>アフ</t>
    </rPh>
    <rPh sb="158" eb="159">
      <t>ソウロウ</t>
    </rPh>
    <rPh sb="159" eb="161">
      <t>テハ</t>
    </rPh>
    <rPh sb="204" eb="208">
      <t>コウ</t>
    </rPh>
    <phoneticPr fontId="2"/>
  </si>
  <si>
    <t>1855-07-29</t>
  </si>
  <si>
    <t>安政2年6月16日</t>
    <rPh sb="0" eb="2">
      <t>アンセイ</t>
    </rPh>
    <rPh sb="3" eb="4">
      <t>ネン</t>
    </rPh>
    <rPh sb="5" eb="6">
      <t>ガツ</t>
    </rPh>
    <rPh sb="8" eb="9">
      <t>ヒ</t>
    </rPh>
    <phoneticPr fontId="2"/>
  </si>
  <si>
    <t>JP38001-160_18550729</t>
  </si>
  <si>
    <t>18550729T</t>
  </si>
  <si>
    <t>六月六日、晴暑、（中略）／一、汐満方不相替多く広江・今在家両村中汐之処、甚心配之趣追々申出、堤笠置為考大元〆近藤保介・御勘定人等昨日出張之処、両村共先日来田地江溢し場所稲作不宜、少々ハ障可相成、是以多之事ニハ無之趣、今在家村笠置既ニ出来、広江村も処々笠置致シ不申而者難相済、今在家村恵比須際往来元門樋、当時土橋ニ相成候処、土橋内両側土手早々一面湛へ、笠置可然処、土手幅狭く笠置甚六ヶ敷、右土橋如前門樋被成下度段々村方ゟ願出候得共、甚御大造容易難出来、土橋取除、土ヲ持樋ヲ居、堰切り候ハ丶可宜□之旨一同申談、試ニ為致見置段両役申出、可然旨申聞、／一、北条新田龍宮之脇石樋損候故哉、汐透候趣村方ゟ届出、近藤恭介・長谷部祺之助差出見分候処、石樋損ゟ土流レ石之喰合ニ而保居、甚危相見候趣申出、早速御普請申付候段御代官申出、</t>
    <rPh sb="0" eb="2">
      <t>ロクガツ</t>
    </rPh>
    <rPh sb="2" eb="4">
      <t>ムイカ</t>
    </rPh>
    <rPh sb="5" eb="6">
      <t>ハ</t>
    </rPh>
    <rPh sb="6" eb="7">
      <t>ショ</t>
    </rPh>
    <rPh sb="9" eb="11">
      <t>チュウリャク</t>
    </rPh>
    <rPh sb="13" eb="14">
      <t>イチ</t>
    </rPh>
    <rPh sb="15" eb="16">
      <t>シオ</t>
    </rPh>
    <rPh sb="16" eb="17">
      <t>マン</t>
    </rPh>
    <rPh sb="17" eb="18">
      <t>カタ</t>
    </rPh>
    <rPh sb="18" eb="19">
      <t>フ</t>
    </rPh>
    <rPh sb="19" eb="20">
      <t>アイ</t>
    </rPh>
    <rPh sb="20" eb="21">
      <t>カ</t>
    </rPh>
    <rPh sb="21" eb="22">
      <t>オオ</t>
    </rPh>
    <rPh sb="23" eb="25">
      <t>ヒロエ</t>
    </rPh>
    <rPh sb="26" eb="29">
      <t>イマザイケ</t>
    </rPh>
    <rPh sb="29" eb="31">
      <t>リョウソン</t>
    </rPh>
    <rPh sb="31" eb="32">
      <t>ナカ</t>
    </rPh>
    <rPh sb="32" eb="33">
      <t>シオ</t>
    </rPh>
    <rPh sb="33" eb="34">
      <t>ノ</t>
    </rPh>
    <rPh sb="34" eb="35">
      <t>ショ</t>
    </rPh>
    <rPh sb="36" eb="37">
      <t>ジン</t>
    </rPh>
    <rPh sb="37" eb="39">
      <t>シンパイ</t>
    </rPh>
    <rPh sb="39" eb="40">
      <t>ノ</t>
    </rPh>
    <rPh sb="40" eb="41">
      <t>オモムキ</t>
    </rPh>
    <rPh sb="41" eb="43">
      <t>オイオイ</t>
    </rPh>
    <rPh sb="43" eb="44">
      <t>サル</t>
    </rPh>
    <rPh sb="44" eb="45">
      <t>デ</t>
    </rPh>
    <rPh sb="46" eb="47">
      <t>ツツミ</t>
    </rPh>
    <rPh sb="47" eb="49">
      <t>カサギ</t>
    </rPh>
    <rPh sb="49" eb="50">
      <t>タメ</t>
    </rPh>
    <rPh sb="50" eb="51">
      <t>カンガ</t>
    </rPh>
    <rPh sb="51" eb="53">
      <t>オオモト</t>
    </rPh>
    <rPh sb="54" eb="56">
      <t>コンドウ</t>
    </rPh>
    <rPh sb="56" eb="57">
      <t>ホ</t>
    </rPh>
    <rPh sb="57" eb="58">
      <t>スケ</t>
    </rPh>
    <rPh sb="59" eb="62">
      <t>オカンジョウ</t>
    </rPh>
    <rPh sb="62" eb="63">
      <t>ニン</t>
    </rPh>
    <rPh sb="63" eb="64">
      <t>ラ</t>
    </rPh>
    <rPh sb="64" eb="66">
      <t>サクジツ</t>
    </rPh>
    <rPh sb="66" eb="68">
      <t>シュッチョウ</t>
    </rPh>
    <rPh sb="68" eb="69">
      <t>ノ</t>
    </rPh>
    <rPh sb="69" eb="70">
      <t>ショ</t>
    </rPh>
    <rPh sb="72" eb="73">
      <t>トモ</t>
    </rPh>
    <rPh sb="75" eb="76">
      <t>ライ</t>
    </rPh>
    <rPh sb="76" eb="78">
      <t>デンチ</t>
    </rPh>
    <rPh sb="78" eb="79">
      <t>エ</t>
    </rPh>
    <rPh sb="79" eb="80">
      <t>アフ</t>
    </rPh>
    <rPh sb="81" eb="83">
      <t>バショ</t>
    </rPh>
    <rPh sb="83" eb="84">
      <t>イネ</t>
    </rPh>
    <rPh sb="85" eb="86">
      <t>サク</t>
    </rPh>
    <rPh sb="87" eb="88">
      <t>ヨロ</t>
    </rPh>
    <rPh sb="91" eb="92">
      <t>サワ</t>
    </rPh>
    <rPh sb="92" eb="93">
      <t>カ</t>
    </rPh>
    <rPh sb="93" eb="94">
      <t>アイ</t>
    </rPh>
    <rPh sb="94" eb="95">
      <t>ナ</t>
    </rPh>
    <rPh sb="95" eb="96">
      <t>コレ</t>
    </rPh>
    <rPh sb="97" eb="98">
      <t>イ</t>
    </rPh>
    <rPh sb="98" eb="99">
      <t>オオ</t>
    </rPh>
    <rPh sb="99" eb="100">
      <t>ノ</t>
    </rPh>
    <rPh sb="100" eb="101">
      <t>コト</t>
    </rPh>
    <rPh sb="103" eb="104">
      <t>ム</t>
    </rPh>
    <rPh sb="104" eb="105">
      <t>ノ</t>
    </rPh>
    <rPh sb="105" eb="106">
      <t>オモムキ</t>
    </rPh>
    <rPh sb="107" eb="110">
      <t>イマザイケ</t>
    </rPh>
    <rPh sb="110" eb="111">
      <t>ムラ</t>
    </rPh>
    <rPh sb="111" eb="113">
      <t>カサギ</t>
    </rPh>
    <rPh sb="113" eb="114">
      <t>スデ</t>
    </rPh>
    <rPh sb="115" eb="117">
      <t>デキ</t>
    </rPh>
    <rPh sb="120" eb="121">
      <t>ムラ</t>
    </rPh>
    <rPh sb="122" eb="124">
      <t>ショショ</t>
    </rPh>
    <rPh sb="124" eb="126">
      <t>カサギ</t>
    </rPh>
    <rPh sb="126" eb="127">
      <t>イタ</t>
    </rPh>
    <rPh sb="128" eb="129">
      <t>ズ</t>
    </rPh>
    <rPh sb="129" eb="130">
      <t>サル</t>
    </rPh>
    <rPh sb="130" eb="131">
      <t>ジ</t>
    </rPh>
    <rPh sb="131" eb="132">
      <t>モノ</t>
    </rPh>
    <rPh sb="132" eb="133">
      <t>ナン</t>
    </rPh>
    <rPh sb="133" eb="134">
      <t>アイ</t>
    </rPh>
    <rPh sb="134" eb="135">
      <t>ス</t>
    </rPh>
    <rPh sb="140" eb="143">
      <t>エビス</t>
    </rPh>
    <rPh sb="143" eb="144">
      <t>キワ</t>
    </rPh>
    <rPh sb="144" eb="146">
      <t>オウライ</t>
    </rPh>
    <rPh sb="146" eb="147">
      <t>モノ</t>
    </rPh>
    <rPh sb="147" eb="148">
      <t>モト</t>
    </rPh>
    <rPh sb="148" eb="149">
      <t>トイ</t>
    </rPh>
    <rPh sb="152" eb="153">
      <t>ツチ</t>
    </rPh>
    <rPh sb="154" eb="155">
      <t>ハシ</t>
    </rPh>
    <rPh sb="155" eb="157">
      <t>アイナリ</t>
    </rPh>
    <rPh sb="157" eb="158">
      <t>ソウロウ</t>
    </rPh>
    <rPh sb="158" eb="159">
      <t>ショ</t>
    </rPh>
    <rPh sb="162" eb="163">
      <t>ウチ</t>
    </rPh>
    <rPh sb="163" eb="165">
      <t>リョウガワ</t>
    </rPh>
    <rPh sb="165" eb="167">
      <t>ドテ</t>
    </rPh>
    <rPh sb="167" eb="169">
      <t>ソウソウ</t>
    </rPh>
    <rPh sb="169" eb="171">
      <t>イチメン</t>
    </rPh>
    <rPh sb="171" eb="172">
      <t>タタ</t>
    </rPh>
    <rPh sb="176" eb="177">
      <t>カ</t>
    </rPh>
    <rPh sb="177" eb="178">
      <t>ゼン</t>
    </rPh>
    <rPh sb="178" eb="179">
      <t>ショ</t>
    </rPh>
    <rPh sb="182" eb="183">
      <t>ハバ</t>
    </rPh>
    <rPh sb="183" eb="184">
      <t>セマ</t>
    </rPh>
    <rPh sb="185" eb="187">
      <t>カサギ</t>
    </rPh>
    <rPh sb="187" eb="188">
      <t>ジン</t>
    </rPh>
    <rPh sb="188" eb="189">
      <t>ロク</t>
    </rPh>
    <rPh sb="190" eb="191">
      <t>シ</t>
    </rPh>
    <rPh sb="191" eb="192">
      <t>ミギ</t>
    </rPh>
    <rPh sb="193" eb="195">
      <t>ドバシ</t>
    </rPh>
    <rPh sb="195" eb="196">
      <t>ジョ</t>
    </rPh>
    <rPh sb="196" eb="197">
      <t>マエ</t>
    </rPh>
    <rPh sb="197" eb="198">
      <t>カド</t>
    </rPh>
    <rPh sb="198" eb="199">
      <t>トイ</t>
    </rPh>
    <rPh sb="199" eb="200">
      <t>ヒ</t>
    </rPh>
    <rPh sb="200" eb="201">
      <t>ナリ</t>
    </rPh>
    <rPh sb="201" eb="202">
      <t>シタ</t>
    </rPh>
    <rPh sb="202" eb="203">
      <t>ド</t>
    </rPh>
    <rPh sb="203" eb="205">
      <t>ダンダン</t>
    </rPh>
    <rPh sb="205" eb="207">
      <t>ムラカタ</t>
    </rPh>
    <rPh sb="208" eb="209">
      <t>ネガイ</t>
    </rPh>
    <rPh sb="209" eb="210">
      <t>デ</t>
    </rPh>
    <rPh sb="210" eb="213">
      <t>ソウラエドモ</t>
    </rPh>
    <rPh sb="213" eb="214">
      <t>ジン</t>
    </rPh>
    <rPh sb="215" eb="216">
      <t>オン</t>
    </rPh>
    <rPh sb="216" eb="217">
      <t>オオ</t>
    </rPh>
    <rPh sb="217" eb="218">
      <t>ゾウ</t>
    </rPh>
    <rPh sb="218" eb="220">
      <t>ヨウイ</t>
    </rPh>
    <rPh sb="220" eb="221">
      <t>ナン</t>
    </rPh>
    <rPh sb="221" eb="223">
      <t>デキ</t>
    </rPh>
    <rPh sb="226" eb="227">
      <t>トリ</t>
    </rPh>
    <rPh sb="227" eb="228">
      <t>ジョ</t>
    </rPh>
    <rPh sb="232" eb="233">
      <t>トイ</t>
    </rPh>
    <rPh sb="234" eb="235">
      <t>イ</t>
    </rPh>
    <rPh sb="235" eb="236">
      <t>セキ</t>
    </rPh>
    <rPh sb="237" eb="238">
      <t>キリ</t>
    </rPh>
    <rPh sb="239" eb="240">
      <t>ソウロウ</t>
    </rPh>
    <rPh sb="241" eb="242">
      <t>チュウ</t>
    </rPh>
    <rPh sb="242" eb="243">
      <t>カ</t>
    </rPh>
    <rPh sb="244" eb="245">
      <t>ヨロ</t>
    </rPh>
    <rPh sb="246" eb="247">
      <t>ムネ</t>
    </rPh>
    <rPh sb="247" eb="249">
      <t>イチドウ</t>
    </rPh>
    <rPh sb="249" eb="250">
      <t>サル</t>
    </rPh>
    <rPh sb="250" eb="251">
      <t>ダン</t>
    </rPh>
    <rPh sb="251" eb="252">
      <t>マコト</t>
    </rPh>
    <rPh sb="253" eb="254">
      <t>ココロ</t>
    </rPh>
    <rPh sb="254" eb="255">
      <t>タメ</t>
    </rPh>
    <rPh sb="255" eb="256">
      <t>イタス</t>
    </rPh>
    <rPh sb="256" eb="257">
      <t>ミ</t>
    </rPh>
    <rPh sb="257" eb="258">
      <t>オ</t>
    </rPh>
    <rPh sb="258" eb="259">
      <t>ダン</t>
    </rPh>
    <rPh sb="259" eb="260">
      <t>ダン</t>
    </rPh>
    <rPh sb="260" eb="261">
      <t>ヤク</t>
    </rPh>
    <rPh sb="261" eb="262">
      <t>サル</t>
    </rPh>
    <rPh sb="262" eb="263">
      <t>デ</t>
    </rPh>
    <rPh sb="263" eb="264">
      <t>カ</t>
    </rPh>
    <rPh sb="265" eb="266">
      <t>ゼン</t>
    </rPh>
    <rPh sb="266" eb="267">
      <t>ムネ</t>
    </rPh>
    <rPh sb="267" eb="268">
      <t>サル</t>
    </rPh>
    <rPh sb="268" eb="269">
      <t>キ</t>
    </rPh>
    <rPh sb="271" eb="272">
      <t>イチ</t>
    </rPh>
    <rPh sb="277" eb="279">
      <t>リュウグウ</t>
    </rPh>
    <rPh sb="279" eb="280">
      <t>ノ</t>
    </rPh>
    <rPh sb="280" eb="281">
      <t>ワキ</t>
    </rPh>
    <rPh sb="281" eb="282">
      <t>イシ</t>
    </rPh>
    <rPh sb="282" eb="283">
      <t>トイ</t>
    </rPh>
    <rPh sb="283" eb="284">
      <t>ソン</t>
    </rPh>
    <rPh sb="284" eb="285">
      <t>ソウロウ</t>
    </rPh>
    <rPh sb="285" eb="286">
      <t>ユエ</t>
    </rPh>
    <rPh sb="286" eb="287">
      <t>カナ</t>
    </rPh>
    <rPh sb="288" eb="289">
      <t>シオ</t>
    </rPh>
    <phoneticPr fontId="2"/>
  </si>
  <si>
    <t>1855-07-19</t>
  </si>
  <si>
    <t>安政2年6月6日</t>
    <rPh sb="0" eb="2">
      <t>アンセイ</t>
    </rPh>
    <rPh sb="3" eb="4">
      <t>ネン</t>
    </rPh>
    <rPh sb="5" eb="6">
      <t>ガツ</t>
    </rPh>
    <rPh sb="7" eb="8">
      <t>ヒ</t>
    </rPh>
    <phoneticPr fontId="2"/>
  </si>
  <si>
    <t>JP38001-160_18550719</t>
  </si>
  <si>
    <t>18550719T</t>
  </si>
  <si>
    <t>六月三日、曇、（中略）／一、広江・今在家両村ゟ満方先頃大汐ゟ六七寸少く候得共、不相替日々満方多趣申出、</t>
    <rPh sb="2" eb="4">
      <t>ミッカ</t>
    </rPh>
    <rPh sb="5" eb="6">
      <t>クモリ</t>
    </rPh>
    <rPh sb="8" eb="10">
      <t>チュウリャク</t>
    </rPh>
    <rPh sb="12" eb="13">
      <t>イチ</t>
    </rPh>
    <rPh sb="14" eb="16">
      <t>ヒロエ</t>
    </rPh>
    <rPh sb="17" eb="20">
      <t>イマザイケ</t>
    </rPh>
    <rPh sb="20" eb="22">
      <t>リョウソン</t>
    </rPh>
    <rPh sb="23" eb="24">
      <t>マン</t>
    </rPh>
    <rPh sb="24" eb="25">
      <t>カタ</t>
    </rPh>
    <rPh sb="25" eb="27">
      <t>サキゴロ</t>
    </rPh>
    <rPh sb="27" eb="29">
      <t>オオシオ</t>
    </rPh>
    <rPh sb="30" eb="32">
      <t>67</t>
    </rPh>
    <rPh sb="32" eb="33">
      <t>スン</t>
    </rPh>
    <rPh sb="33" eb="34">
      <t>ショウ</t>
    </rPh>
    <rPh sb="35" eb="38">
      <t>ソウラエドモ</t>
    </rPh>
    <rPh sb="36" eb="37">
      <t>トク</t>
    </rPh>
    <rPh sb="37" eb="38">
      <t>トモ</t>
    </rPh>
    <rPh sb="39" eb="40">
      <t>フ</t>
    </rPh>
    <rPh sb="40" eb="41">
      <t>アイ</t>
    </rPh>
    <rPh sb="41" eb="42">
      <t>カ</t>
    </rPh>
    <rPh sb="42" eb="44">
      <t>ヒビ</t>
    </rPh>
    <rPh sb="44" eb="45">
      <t>マン</t>
    </rPh>
    <rPh sb="45" eb="46">
      <t>カタ</t>
    </rPh>
    <rPh sb="46" eb="47">
      <t>オオ</t>
    </rPh>
    <rPh sb="47" eb="48">
      <t>オモムキ</t>
    </rPh>
    <rPh sb="48" eb="49">
      <t>サル</t>
    </rPh>
    <rPh sb="49" eb="50">
      <t>デ</t>
    </rPh>
    <phoneticPr fontId="2"/>
  </si>
  <si>
    <t>1855-07-16</t>
  </si>
  <si>
    <t>安政2年6月3日</t>
    <rPh sb="0" eb="2">
      <t>アンセイ</t>
    </rPh>
    <rPh sb="3" eb="4">
      <t>ネン</t>
    </rPh>
    <rPh sb="5" eb="6">
      <t>ガツ</t>
    </rPh>
    <rPh sb="7" eb="8">
      <t>ヒ</t>
    </rPh>
    <phoneticPr fontId="2"/>
  </si>
  <si>
    <t>JP38001-160_18550716</t>
  </si>
  <si>
    <t>18550716T</t>
  </si>
  <si>
    <t>五月廿日、時々雨、（中略）／一、広江川・北条川時々大汐所々寄堤ヲ越、今少々満方高く候而者如何之儀も難計、為土俵手当明俵三百四拾俵宛下三ヶ村ニ相渡、御蔵江納置候様及沙汰候段、御代官申出、（下略）</t>
    <rPh sb="0" eb="2">
      <t>ゴガツ</t>
    </rPh>
    <rPh sb="2" eb="4">
      <t>ハツカ</t>
    </rPh>
    <rPh sb="5" eb="7">
      <t>トキドキ</t>
    </rPh>
    <rPh sb="7" eb="8">
      <t>アメ</t>
    </rPh>
    <rPh sb="10" eb="12">
      <t>チュウリャク</t>
    </rPh>
    <rPh sb="14" eb="15">
      <t>イチ</t>
    </rPh>
    <rPh sb="16" eb="18">
      <t>ヒロエ</t>
    </rPh>
    <rPh sb="18" eb="19">
      <t>カワ</t>
    </rPh>
    <rPh sb="20" eb="22">
      <t>ホウジョウ</t>
    </rPh>
    <rPh sb="22" eb="23">
      <t>カワ</t>
    </rPh>
    <rPh sb="23" eb="25">
      <t>トキドキ</t>
    </rPh>
    <rPh sb="25" eb="27">
      <t>オオシオ</t>
    </rPh>
    <rPh sb="27" eb="29">
      <t>ショショ</t>
    </rPh>
    <rPh sb="29" eb="30">
      <t>キ</t>
    </rPh>
    <rPh sb="30" eb="31">
      <t>ツツミ</t>
    </rPh>
    <rPh sb="32" eb="33">
      <t>エツ</t>
    </rPh>
    <rPh sb="34" eb="35">
      <t>イマ</t>
    </rPh>
    <rPh sb="35" eb="37">
      <t>ショウショウ</t>
    </rPh>
    <rPh sb="37" eb="38">
      <t>マン</t>
    </rPh>
    <rPh sb="38" eb="39">
      <t>カタ</t>
    </rPh>
    <rPh sb="39" eb="40">
      <t>タカ</t>
    </rPh>
    <rPh sb="41" eb="42">
      <t>ソウロウ</t>
    </rPh>
    <rPh sb="42" eb="43">
      <t>ジ</t>
    </rPh>
    <rPh sb="43" eb="44">
      <t>モノ</t>
    </rPh>
    <rPh sb="44" eb="46">
      <t>イカガ</t>
    </rPh>
    <rPh sb="46" eb="48">
      <t>ノギ</t>
    </rPh>
    <rPh sb="49" eb="50">
      <t>ナン</t>
    </rPh>
    <rPh sb="50" eb="51">
      <t>ケイ</t>
    </rPh>
    <rPh sb="52" eb="53">
      <t>タメ</t>
    </rPh>
    <rPh sb="53" eb="55">
      <t>ドヒョウ</t>
    </rPh>
    <rPh sb="55" eb="57">
      <t>テアテ</t>
    </rPh>
    <rPh sb="57" eb="58">
      <t>ミョウ</t>
    </rPh>
    <rPh sb="58" eb="59">
      <t>タワラ</t>
    </rPh>
    <rPh sb="59" eb="61">
      <t>サンビャク</t>
    </rPh>
    <rPh sb="61" eb="62">
      <t>ヨン</t>
    </rPh>
    <rPh sb="62" eb="63">
      <t>ジュウ</t>
    </rPh>
    <rPh sb="63" eb="64">
      <t>タワラ</t>
    </rPh>
    <rPh sb="64" eb="65">
      <t>アテ</t>
    </rPh>
    <rPh sb="65" eb="66">
      <t>シモ</t>
    </rPh>
    <rPh sb="66" eb="67">
      <t>サン</t>
    </rPh>
    <rPh sb="68" eb="69">
      <t>ムラ</t>
    </rPh>
    <rPh sb="70" eb="71">
      <t>アイ</t>
    </rPh>
    <rPh sb="71" eb="72">
      <t>ワタリ</t>
    </rPh>
    <rPh sb="73" eb="75">
      <t>オクラ</t>
    </rPh>
    <rPh sb="75" eb="76">
      <t>エ</t>
    </rPh>
    <rPh sb="76" eb="77">
      <t>ノウ</t>
    </rPh>
    <rPh sb="77" eb="78">
      <t>オ</t>
    </rPh>
    <rPh sb="78" eb="79">
      <t>ソウロウ</t>
    </rPh>
    <rPh sb="79" eb="80">
      <t>サマ</t>
    </rPh>
    <rPh sb="80" eb="81">
      <t>オヨ</t>
    </rPh>
    <rPh sb="81" eb="83">
      <t>サタ</t>
    </rPh>
    <rPh sb="83" eb="84">
      <t>ソウロウ</t>
    </rPh>
    <rPh sb="84" eb="85">
      <t>ダン</t>
    </rPh>
    <rPh sb="86" eb="89">
      <t>オダイカン</t>
    </rPh>
    <rPh sb="89" eb="90">
      <t>サル</t>
    </rPh>
    <rPh sb="90" eb="91">
      <t>デ</t>
    </rPh>
    <rPh sb="93" eb="95">
      <t>ゲリャク</t>
    </rPh>
    <phoneticPr fontId="2"/>
  </si>
  <si>
    <t>1855-07-03</t>
  </si>
  <si>
    <t>安政2年5月20日</t>
    <rPh sb="0" eb="2">
      <t>アンセイ</t>
    </rPh>
    <rPh sb="3" eb="4">
      <t>ネン</t>
    </rPh>
    <rPh sb="5" eb="6">
      <t>ガツ</t>
    </rPh>
    <rPh sb="8" eb="9">
      <t>ヒ</t>
    </rPh>
    <phoneticPr fontId="2"/>
  </si>
  <si>
    <t>JP38001-160_18550703</t>
  </si>
  <si>
    <t>18550703T</t>
  </si>
  <si>
    <t>五月十九日、雨、（中略）／一、一昨日来大汐、先日大汐ゟ少々満方相増広江・今在家両村心配之様子相聞候ニ付、昨夕三之間ゟ岡本源右衛門・長谷部祺之助差出、今夕罷帰様子承り候処、弥無相違、内川ニ而者堤一杯満、先日笠置之場処所々寄り越、たんほ辺蟹穴扌ゟ少々吹抜候場処も有之、恵美須辺一面湛、前夜来追々手当申付、北条村も見廻御船蔵辺所々堤ヲ越、是又手当申付、三ヶ村共少々田面江溢候得共、多分水勝ニ而指而稲作障ニ不罷成候条承之、（後略）</t>
    <rPh sb="0" eb="2">
      <t>ゴガツ</t>
    </rPh>
    <rPh sb="2" eb="5">
      <t>ジュウクニチ</t>
    </rPh>
    <rPh sb="6" eb="7">
      <t>アメ</t>
    </rPh>
    <rPh sb="9" eb="11">
      <t>チュウリャク</t>
    </rPh>
    <rPh sb="13" eb="14">
      <t>イチ</t>
    </rPh>
    <rPh sb="15" eb="18">
      <t>イッサクジツ</t>
    </rPh>
    <rPh sb="18" eb="19">
      <t>ライ</t>
    </rPh>
    <rPh sb="19" eb="21">
      <t>オオシオ</t>
    </rPh>
    <rPh sb="22" eb="24">
      <t>センジツ</t>
    </rPh>
    <rPh sb="24" eb="26">
      <t>オオシオ</t>
    </rPh>
    <rPh sb="27" eb="29">
      <t>ショウショウ</t>
    </rPh>
    <rPh sb="29" eb="30">
      <t>マン</t>
    </rPh>
    <rPh sb="30" eb="31">
      <t>カタ</t>
    </rPh>
    <rPh sb="31" eb="32">
      <t>アイ</t>
    </rPh>
    <rPh sb="32" eb="33">
      <t>ゾウ</t>
    </rPh>
    <rPh sb="33" eb="35">
      <t>ヒロエ</t>
    </rPh>
    <rPh sb="36" eb="37">
      <t>イマ</t>
    </rPh>
    <rPh sb="37" eb="39">
      <t>ザイケ</t>
    </rPh>
    <rPh sb="39" eb="41">
      <t>リョウソン</t>
    </rPh>
    <rPh sb="41" eb="43">
      <t>シンパイ</t>
    </rPh>
    <rPh sb="43" eb="44">
      <t>ノ</t>
    </rPh>
    <rPh sb="44" eb="46">
      <t>ヨウス</t>
    </rPh>
    <rPh sb="46" eb="47">
      <t>アイ</t>
    </rPh>
    <rPh sb="47" eb="48">
      <t>キ</t>
    </rPh>
    <rPh sb="48" eb="49">
      <t>ソウロウ</t>
    </rPh>
    <rPh sb="50" eb="51">
      <t>フ</t>
    </rPh>
    <rPh sb="52" eb="54">
      <t>サクユウ</t>
    </rPh>
    <rPh sb="54" eb="55">
      <t>サン</t>
    </rPh>
    <rPh sb="55" eb="56">
      <t>ノ</t>
    </rPh>
    <rPh sb="56" eb="57">
      <t>アイダ</t>
    </rPh>
    <rPh sb="58" eb="60">
      <t>オカモト</t>
    </rPh>
    <rPh sb="60" eb="61">
      <t>ゲン</t>
    </rPh>
    <rPh sb="61" eb="64">
      <t>ウエモン</t>
    </rPh>
    <rPh sb="65" eb="68">
      <t>ハセベ</t>
    </rPh>
    <rPh sb="69" eb="70">
      <t>ノ</t>
    </rPh>
    <rPh sb="70" eb="71">
      <t>スケ</t>
    </rPh>
    <rPh sb="71" eb="73">
      <t>サシダシ</t>
    </rPh>
    <rPh sb="74" eb="75">
      <t>イマ</t>
    </rPh>
    <rPh sb="75" eb="76">
      <t>ユウ</t>
    </rPh>
    <rPh sb="76" eb="77">
      <t>マカ</t>
    </rPh>
    <rPh sb="77" eb="78">
      <t>カエ</t>
    </rPh>
    <rPh sb="78" eb="80">
      <t>ヨウス</t>
    </rPh>
    <rPh sb="80" eb="81">
      <t>ウケタマワ</t>
    </rPh>
    <rPh sb="82" eb="83">
      <t>ソウロウ</t>
    </rPh>
    <rPh sb="83" eb="84">
      <t>ショ</t>
    </rPh>
    <rPh sb="85" eb="86">
      <t>ヤ</t>
    </rPh>
    <rPh sb="86" eb="87">
      <t>ム</t>
    </rPh>
    <rPh sb="87" eb="89">
      <t>ソウイ</t>
    </rPh>
    <rPh sb="90" eb="92">
      <t>ウチカワ</t>
    </rPh>
    <rPh sb="93" eb="94">
      <t>テ</t>
    </rPh>
    <rPh sb="94" eb="95">
      <t>モノ</t>
    </rPh>
    <rPh sb="95" eb="96">
      <t>ツツミ</t>
    </rPh>
    <rPh sb="96" eb="98">
      <t>イッパイ</t>
    </rPh>
    <rPh sb="98" eb="99">
      <t>マン</t>
    </rPh>
    <rPh sb="100" eb="102">
      <t>センジツ</t>
    </rPh>
    <rPh sb="102" eb="104">
      <t>カサギ</t>
    </rPh>
    <rPh sb="104" eb="105">
      <t>ノ</t>
    </rPh>
    <rPh sb="105" eb="106">
      <t>バ</t>
    </rPh>
    <rPh sb="106" eb="107">
      <t>ショ</t>
    </rPh>
    <rPh sb="107" eb="109">
      <t>ショショ</t>
    </rPh>
    <rPh sb="109" eb="110">
      <t>ヨ</t>
    </rPh>
    <rPh sb="111" eb="112">
      <t>エツ</t>
    </rPh>
    <rPh sb="116" eb="117">
      <t>ヘン</t>
    </rPh>
    <rPh sb="117" eb="118">
      <t>カニ</t>
    </rPh>
    <rPh sb="118" eb="119">
      <t>アナ</t>
    </rPh>
    <rPh sb="119" eb="120">
      <t>ラ</t>
    </rPh>
    <rPh sb="121" eb="123">
      <t>ショウショウ</t>
    </rPh>
    <rPh sb="123" eb="125">
      <t>フキヌ</t>
    </rPh>
    <rPh sb="125" eb="126">
      <t>ソウロウ</t>
    </rPh>
    <rPh sb="145" eb="147">
      <t>テアテ</t>
    </rPh>
    <rPh sb="147" eb="149">
      <t>モウシツ</t>
    </rPh>
    <rPh sb="150" eb="152">
      <t>ホウジョウ</t>
    </rPh>
    <rPh sb="152" eb="153">
      <t>ムラ</t>
    </rPh>
    <rPh sb="154" eb="156">
      <t>ミマワ</t>
    </rPh>
    <rPh sb="156" eb="158">
      <t>オフネ</t>
    </rPh>
    <rPh sb="158" eb="159">
      <t>クラ</t>
    </rPh>
    <rPh sb="159" eb="160">
      <t>ヘン</t>
    </rPh>
    <rPh sb="160" eb="162">
      <t>ショショ</t>
    </rPh>
    <rPh sb="162" eb="163">
      <t>ツツミ</t>
    </rPh>
    <rPh sb="164" eb="165">
      <t>エツ</t>
    </rPh>
    <rPh sb="166" eb="167">
      <t>コレ</t>
    </rPh>
    <rPh sb="167" eb="168">
      <t>マタ</t>
    </rPh>
    <rPh sb="168" eb="170">
      <t>テアテ</t>
    </rPh>
    <rPh sb="170" eb="172">
      <t>モウシツ</t>
    </rPh>
    <rPh sb="173" eb="174">
      <t>サン</t>
    </rPh>
    <rPh sb="175" eb="176">
      <t>ムラ</t>
    </rPh>
    <rPh sb="176" eb="177">
      <t>トモ</t>
    </rPh>
    <rPh sb="177" eb="179">
      <t>ショウショウ</t>
    </rPh>
    <rPh sb="179" eb="181">
      <t>タヅラ</t>
    </rPh>
    <rPh sb="181" eb="182">
      <t>エ</t>
    </rPh>
    <rPh sb="182" eb="183">
      <t>アフ</t>
    </rPh>
    <rPh sb="183" eb="186">
      <t>ソウラエドモ</t>
    </rPh>
    <rPh sb="187" eb="189">
      <t>タブン</t>
    </rPh>
    <rPh sb="189" eb="190">
      <t>ミズ</t>
    </rPh>
    <rPh sb="190" eb="191">
      <t>カツ</t>
    </rPh>
    <rPh sb="192" eb="193">
      <t>テ</t>
    </rPh>
    <rPh sb="193" eb="194">
      <t>ユビ</t>
    </rPh>
    <rPh sb="194" eb="195">
      <t>ジ</t>
    </rPh>
    <rPh sb="195" eb="196">
      <t>イネ</t>
    </rPh>
    <rPh sb="196" eb="197">
      <t>サク</t>
    </rPh>
    <rPh sb="197" eb="198">
      <t>サワ</t>
    </rPh>
    <rPh sb="199" eb="200">
      <t>フ</t>
    </rPh>
    <rPh sb="200" eb="201">
      <t>マカ</t>
    </rPh>
    <rPh sb="201" eb="202">
      <t>ナリ</t>
    </rPh>
    <rPh sb="202" eb="203">
      <t>ソウロウ</t>
    </rPh>
    <rPh sb="203" eb="204">
      <t>ジョウ</t>
    </rPh>
    <rPh sb="204" eb="205">
      <t>ショウ</t>
    </rPh>
    <rPh sb="205" eb="206">
      <t>ノ</t>
    </rPh>
    <rPh sb="207" eb="211">
      <t>コウ</t>
    </rPh>
    <phoneticPr fontId="2"/>
  </si>
  <si>
    <t>1855-07-02</t>
  </si>
  <si>
    <t>安政2年5月19日</t>
    <rPh sb="0" eb="2">
      <t>アンセイ</t>
    </rPh>
    <rPh sb="3" eb="4">
      <t>ネン</t>
    </rPh>
    <rPh sb="5" eb="6">
      <t>ガツ</t>
    </rPh>
    <rPh sb="8" eb="9">
      <t>ヒ</t>
    </rPh>
    <phoneticPr fontId="2"/>
  </si>
  <si>
    <t>JP38001-160_18550702</t>
  </si>
  <si>
    <t>18550702T</t>
  </si>
  <si>
    <t>端午、曇、晴、毎々地鳴、小震、（後略）</t>
    <rPh sb="0" eb="2">
      <t>タンゴ</t>
    </rPh>
    <rPh sb="3" eb="4">
      <t>クモリ</t>
    </rPh>
    <rPh sb="5" eb="6">
      <t>ハレ</t>
    </rPh>
    <rPh sb="7" eb="9">
      <t>マイマイ</t>
    </rPh>
    <rPh sb="9" eb="10">
      <t>チ</t>
    </rPh>
    <rPh sb="10" eb="11">
      <t>ナ</t>
    </rPh>
    <rPh sb="12" eb="13">
      <t>コ</t>
    </rPh>
    <rPh sb="13" eb="14">
      <t>フル</t>
    </rPh>
    <rPh sb="15" eb="19">
      <t>コウ</t>
    </rPh>
    <phoneticPr fontId="2"/>
  </si>
  <si>
    <t>1855-06-18</t>
  </si>
  <si>
    <t>安政2年5月5日</t>
    <rPh sb="0" eb="2">
      <t>アンセイ</t>
    </rPh>
    <rPh sb="3" eb="4">
      <t>ネン</t>
    </rPh>
    <rPh sb="5" eb="6">
      <t>ガツ</t>
    </rPh>
    <rPh sb="7" eb="8">
      <t>ヒ</t>
    </rPh>
    <phoneticPr fontId="2"/>
  </si>
  <si>
    <t>JP38001-160_18550618</t>
  </si>
  <si>
    <t>18550618E</t>
  </si>
  <si>
    <t>安政南海地震の関係記事</t>
    <rPh sb="0" eb="4">
      <t>アンセイナンカイ</t>
    </rPh>
    <rPh sb="4" eb="6">
      <t>ジシン</t>
    </rPh>
    <rPh sb="7" eb="9">
      <t>カンケイ</t>
    </rPh>
    <rPh sb="9" eb="11">
      <t>キジ</t>
    </rPh>
    <phoneticPr fontId="2"/>
  </si>
  <si>
    <t>五月四日、晴、（中略）／一、兼而申出之上、昨日北条村新田門樋并御船入辺汐越場為見分、御代官佐伯幸之助・御勘定近藤恭介・長谷部景次・森田五右衛門出張、汐満之様子見受候処、門樋外ニ而者内ゟ弐尺程満高く、右者門樋ニ而堰候故之儀、兼而申談居候通、門樋取除候而者、内手堰卑く土手左右共笠置致し不申而者難相済、餘程間数長く、殊土手も無之、是非田地を潰候外無之、容易難取除、且村方ニ而も門樋取除之儀、甚不承知之様子、旁御普請之外有之間敷申談、御船入辺汐越場為指事無之、少々笠置致し候ハ丶可相済趣御代官申出、（後略）</t>
    <rPh sb="42" eb="45">
      <t>オダイカン</t>
    </rPh>
    <rPh sb="45" eb="47">
      <t>サイキ</t>
    </rPh>
    <rPh sb="47" eb="48">
      <t>サチ</t>
    </rPh>
    <rPh sb="48" eb="49">
      <t>ノ</t>
    </rPh>
    <rPh sb="49" eb="50">
      <t>ジョ</t>
    </rPh>
    <rPh sb="51" eb="52">
      <t>オン</t>
    </rPh>
    <rPh sb="52" eb="54">
      <t>カンジョウ</t>
    </rPh>
    <rPh sb="54" eb="56">
      <t>コンドウ</t>
    </rPh>
    <rPh sb="56" eb="58">
      <t>キョウスケ</t>
    </rPh>
    <rPh sb="59" eb="62">
      <t>ハセベ</t>
    </rPh>
    <rPh sb="62" eb="63">
      <t>カゲ</t>
    </rPh>
    <rPh sb="63" eb="64">
      <t>ツギ</t>
    </rPh>
    <rPh sb="65" eb="67">
      <t>モリタ</t>
    </rPh>
    <rPh sb="67" eb="71">
      <t>ゴエモン</t>
    </rPh>
    <rPh sb="71" eb="73">
      <t>デバリ</t>
    </rPh>
    <rPh sb="74" eb="75">
      <t>シオ</t>
    </rPh>
    <rPh sb="75" eb="76">
      <t>マン</t>
    </rPh>
    <rPh sb="76" eb="77">
      <t>ノ</t>
    </rPh>
    <rPh sb="77" eb="79">
      <t>ヨウス</t>
    </rPh>
    <rPh sb="79" eb="82">
      <t>ミジュソウロウ</t>
    </rPh>
    <rPh sb="82" eb="83">
      <t>ショ</t>
    </rPh>
    <rPh sb="84" eb="85">
      <t>カド</t>
    </rPh>
    <rPh sb="85" eb="86">
      <t>トイ</t>
    </rPh>
    <rPh sb="86" eb="87">
      <t>ソト</t>
    </rPh>
    <rPh sb="88" eb="89">
      <t>テ</t>
    </rPh>
    <rPh sb="89" eb="90">
      <t>モノ</t>
    </rPh>
    <rPh sb="90" eb="91">
      <t>ウチ</t>
    </rPh>
    <rPh sb="92" eb="93">
      <t>ニ</t>
    </rPh>
    <rPh sb="93" eb="94">
      <t>シャク</t>
    </rPh>
    <rPh sb="94" eb="95">
      <t>ホド</t>
    </rPh>
    <rPh sb="95" eb="96">
      <t>マン</t>
    </rPh>
    <rPh sb="96" eb="97">
      <t>タカ</t>
    </rPh>
    <rPh sb="99" eb="100">
      <t>ミギ</t>
    </rPh>
    <rPh sb="100" eb="101">
      <t>モノ</t>
    </rPh>
    <rPh sb="101" eb="102">
      <t>カド</t>
    </rPh>
    <rPh sb="102" eb="103">
      <t>トイ</t>
    </rPh>
    <rPh sb="104" eb="105">
      <t>テ</t>
    </rPh>
    <rPh sb="105" eb="106">
      <t>セキ</t>
    </rPh>
    <rPh sb="106" eb="107">
      <t>ソウロウ</t>
    </rPh>
    <rPh sb="107" eb="108">
      <t>ユエ</t>
    </rPh>
    <rPh sb="108" eb="109">
      <t>ノ</t>
    </rPh>
    <rPh sb="109" eb="110">
      <t>ギ</t>
    </rPh>
    <rPh sb="111" eb="112">
      <t>カ</t>
    </rPh>
    <rPh sb="112" eb="113">
      <t>ジ</t>
    </rPh>
    <rPh sb="113" eb="114">
      <t>サル</t>
    </rPh>
    <rPh sb="114" eb="115">
      <t>ダン</t>
    </rPh>
    <rPh sb="115" eb="116">
      <t>イ</t>
    </rPh>
    <rPh sb="116" eb="117">
      <t>ソウロウ</t>
    </rPh>
    <rPh sb="117" eb="118">
      <t>ツウ</t>
    </rPh>
    <rPh sb="119" eb="120">
      <t>カド</t>
    </rPh>
    <rPh sb="120" eb="121">
      <t>トイ</t>
    </rPh>
    <rPh sb="121" eb="122">
      <t>トリ</t>
    </rPh>
    <rPh sb="122" eb="123">
      <t>ジョ</t>
    </rPh>
    <rPh sb="123" eb="124">
      <t>ソウロウ</t>
    </rPh>
    <rPh sb="124" eb="125">
      <t>ジ</t>
    </rPh>
    <rPh sb="125" eb="126">
      <t>モノ</t>
    </rPh>
    <rPh sb="127" eb="128">
      <t>ウチ</t>
    </rPh>
    <rPh sb="128" eb="129">
      <t>テ</t>
    </rPh>
    <rPh sb="129" eb="130">
      <t>セキ</t>
    </rPh>
    <rPh sb="130" eb="131">
      <t>イヤ</t>
    </rPh>
    <rPh sb="132" eb="134">
      <t>ドテ</t>
    </rPh>
    <rPh sb="134" eb="136">
      <t>サユウ</t>
    </rPh>
    <rPh sb="136" eb="137">
      <t>トモ</t>
    </rPh>
    <rPh sb="137" eb="139">
      <t>カサギ</t>
    </rPh>
    <rPh sb="139" eb="140">
      <t>イタ</t>
    </rPh>
    <rPh sb="141" eb="142">
      <t>ズ</t>
    </rPh>
    <rPh sb="142" eb="143">
      <t>サル</t>
    </rPh>
    <rPh sb="143" eb="144">
      <t>ジ</t>
    </rPh>
    <rPh sb="144" eb="145">
      <t>モノ</t>
    </rPh>
    <rPh sb="145" eb="146">
      <t>ナン</t>
    </rPh>
    <rPh sb="146" eb="147">
      <t>アイ</t>
    </rPh>
    <rPh sb="147" eb="148">
      <t>ス</t>
    </rPh>
    <rPh sb="149" eb="150">
      <t>アマリ</t>
    </rPh>
    <rPh sb="150" eb="151">
      <t>ホド</t>
    </rPh>
    <rPh sb="151" eb="153">
      <t>マカズ</t>
    </rPh>
    <rPh sb="153" eb="154">
      <t>ナガ</t>
    </rPh>
    <rPh sb="156" eb="157">
      <t>コト</t>
    </rPh>
    <rPh sb="157" eb="159">
      <t>ドテ</t>
    </rPh>
    <rPh sb="160" eb="161">
      <t>ム</t>
    </rPh>
    <rPh sb="161" eb="162">
      <t>ノ</t>
    </rPh>
    <rPh sb="163" eb="165">
      <t>ゼヒ</t>
    </rPh>
    <rPh sb="165" eb="167">
      <t>デンチ</t>
    </rPh>
    <rPh sb="168" eb="169">
      <t>ツブシ</t>
    </rPh>
    <rPh sb="169" eb="170">
      <t>ソウロウ</t>
    </rPh>
    <rPh sb="170" eb="171">
      <t>ソト</t>
    </rPh>
    <rPh sb="171" eb="172">
      <t>ム</t>
    </rPh>
    <rPh sb="172" eb="173">
      <t>ノ</t>
    </rPh>
    <rPh sb="174" eb="176">
      <t>ヨウイ</t>
    </rPh>
    <rPh sb="176" eb="177">
      <t>ナン</t>
    </rPh>
    <rPh sb="177" eb="178">
      <t>トリ</t>
    </rPh>
    <rPh sb="178" eb="179">
      <t>ジョ</t>
    </rPh>
    <rPh sb="180" eb="181">
      <t>カツ</t>
    </rPh>
    <rPh sb="181" eb="183">
      <t>ムラカタ</t>
    </rPh>
    <rPh sb="184" eb="185">
      <t>テ</t>
    </rPh>
    <rPh sb="186" eb="187">
      <t>カド</t>
    </rPh>
    <rPh sb="187" eb="188">
      <t>トイ</t>
    </rPh>
    <rPh sb="188" eb="189">
      <t>トリ</t>
    </rPh>
    <rPh sb="189" eb="190">
      <t>ジョ</t>
    </rPh>
    <rPh sb="190" eb="191">
      <t>ノ</t>
    </rPh>
    <rPh sb="191" eb="192">
      <t>ギ</t>
    </rPh>
    <rPh sb="193" eb="194">
      <t>ジン</t>
    </rPh>
    <rPh sb="194" eb="197">
      <t>フショウチ</t>
    </rPh>
    <rPh sb="197" eb="198">
      <t>ノ</t>
    </rPh>
    <rPh sb="198" eb="200">
      <t>ヨウス</t>
    </rPh>
    <rPh sb="202" eb="203">
      <t>オン</t>
    </rPh>
    <rPh sb="203" eb="205">
      <t>フシン</t>
    </rPh>
    <rPh sb="205" eb="206">
      <t>ノ</t>
    </rPh>
    <rPh sb="206" eb="207">
      <t>ソト</t>
    </rPh>
    <rPh sb="207" eb="208">
      <t>アリ</t>
    </rPh>
    <rPh sb="208" eb="209">
      <t>ノ</t>
    </rPh>
    <rPh sb="209" eb="210">
      <t>マ</t>
    </rPh>
    <rPh sb="210" eb="211">
      <t>シ</t>
    </rPh>
    <rPh sb="211" eb="212">
      <t>サル</t>
    </rPh>
    <rPh sb="212" eb="213">
      <t>ダン</t>
    </rPh>
    <rPh sb="214" eb="216">
      <t>オフネ</t>
    </rPh>
    <rPh sb="216" eb="217">
      <t>ニュウ</t>
    </rPh>
    <rPh sb="217" eb="218">
      <t>ヘン</t>
    </rPh>
    <rPh sb="218" eb="219">
      <t>シオ</t>
    </rPh>
    <rPh sb="219" eb="220">
      <t>エツ</t>
    </rPh>
    <rPh sb="220" eb="221">
      <t>バ</t>
    </rPh>
    <rPh sb="221" eb="222">
      <t>タメ</t>
    </rPh>
    <rPh sb="222" eb="223">
      <t>ユビ</t>
    </rPh>
    <rPh sb="223" eb="224">
      <t>コト</t>
    </rPh>
    <rPh sb="224" eb="225">
      <t>ム</t>
    </rPh>
    <rPh sb="225" eb="226">
      <t>ノ</t>
    </rPh>
    <rPh sb="227" eb="229">
      <t>ショウショウ</t>
    </rPh>
    <rPh sb="229" eb="231">
      <t>カサギ</t>
    </rPh>
    <rPh sb="231" eb="232">
      <t>イタ</t>
    </rPh>
    <rPh sb="233" eb="234">
      <t>ソウロウ</t>
    </rPh>
    <rPh sb="235" eb="236">
      <t>チュウ</t>
    </rPh>
    <rPh sb="236" eb="237">
      <t>カ</t>
    </rPh>
    <rPh sb="237" eb="238">
      <t>アイ</t>
    </rPh>
    <rPh sb="238" eb="239">
      <t>ス</t>
    </rPh>
    <rPh sb="239" eb="240">
      <t>オモムキ</t>
    </rPh>
    <rPh sb="240" eb="243">
      <t>オダイカン</t>
    </rPh>
    <rPh sb="243" eb="244">
      <t>サル</t>
    </rPh>
    <rPh sb="244" eb="245">
      <t>デ</t>
    </rPh>
    <rPh sb="246" eb="250">
      <t>コウ</t>
    </rPh>
    <phoneticPr fontId="2"/>
  </si>
  <si>
    <t>1855-06-17</t>
  </si>
  <si>
    <t>安政2年5月4日</t>
    <rPh sb="0" eb="2">
      <t>アンセイ</t>
    </rPh>
    <rPh sb="3" eb="4">
      <t>ネン</t>
    </rPh>
    <rPh sb="5" eb="6">
      <t>ガツ</t>
    </rPh>
    <rPh sb="7" eb="8">
      <t>ニチ</t>
    </rPh>
    <phoneticPr fontId="2"/>
  </si>
  <si>
    <t>JP38001-160_18550617</t>
  </si>
  <si>
    <t>18550617T</t>
  </si>
  <si>
    <t>四月十九日、雨、（中略）／一、一両日沖手汐満方相増居之由前夜殊之外大汐ニ而江筋所々依り土手ヲ越、今在家村下手人家江汐押、広江村も同様之内人家江汐押、か様之儀無之、両村共終夜休息扌不仕趣、今暁来追々村方ゟ申出候段、郡方申出今在家村掛り森田五右衛門、外ニ岡本源右衛門早朝而出張有之、</t>
    <rPh sb="0" eb="2">
      <t>シガツ</t>
    </rPh>
    <rPh sb="2" eb="5">
      <t>ジュウクニチ</t>
    </rPh>
    <rPh sb="6" eb="7">
      <t>アメ</t>
    </rPh>
    <rPh sb="9" eb="11">
      <t>チュウリャク</t>
    </rPh>
    <rPh sb="13" eb="14">
      <t>イチ</t>
    </rPh>
    <rPh sb="15" eb="18">
      <t>イチリョウジツ</t>
    </rPh>
    <rPh sb="18" eb="19">
      <t>オキ</t>
    </rPh>
    <rPh sb="19" eb="20">
      <t>テ</t>
    </rPh>
    <rPh sb="20" eb="21">
      <t>シオ</t>
    </rPh>
    <rPh sb="21" eb="22">
      <t>マン</t>
    </rPh>
    <rPh sb="22" eb="23">
      <t>カタ</t>
    </rPh>
    <rPh sb="23" eb="24">
      <t>アイ</t>
    </rPh>
    <rPh sb="24" eb="25">
      <t>マ</t>
    </rPh>
    <rPh sb="25" eb="26">
      <t>イ</t>
    </rPh>
    <rPh sb="26" eb="28">
      <t>ノヨシ</t>
    </rPh>
    <rPh sb="30" eb="31">
      <t>コト</t>
    </rPh>
    <rPh sb="31" eb="32">
      <t>ノ</t>
    </rPh>
    <rPh sb="32" eb="33">
      <t>ソト</t>
    </rPh>
    <rPh sb="33" eb="35">
      <t>オオシオ</t>
    </rPh>
    <rPh sb="36" eb="37">
      <t>テ</t>
    </rPh>
    <rPh sb="37" eb="38">
      <t>エ</t>
    </rPh>
    <rPh sb="38" eb="39">
      <t>スジ</t>
    </rPh>
    <rPh sb="39" eb="41">
      <t>ショショ</t>
    </rPh>
    <rPh sb="41" eb="42">
      <t>ヨ</t>
    </rPh>
    <rPh sb="43" eb="45">
      <t>ドテ</t>
    </rPh>
    <rPh sb="46" eb="47">
      <t>エツ</t>
    </rPh>
    <rPh sb="48" eb="51">
      <t>イマザイケ</t>
    </rPh>
    <rPh sb="51" eb="52">
      <t>ムラ</t>
    </rPh>
    <rPh sb="52" eb="54">
      <t>シモテ</t>
    </rPh>
    <rPh sb="54" eb="56">
      <t>ジンカ</t>
    </rPh>
    <rPh sb="56" eb="57">
      <t>エ</t>
    </rPh>
    <rPh sb="57" eb="58">
      <t>シオ</t>
    </rPh>
    <rPh sb="58" eb="59">
      <t>オ</t>
    </rPh>
    <rPh sb="60" eb="62">
      <t>ヒロエ</t>
    </rPh>
    <rPh sb="62" eb="63">
      <t>ムラ</t>
    </rPh>
    <rPh sb="64" eb="66">
      <t>ドウヨウ</t>
    </rPh>
    <rPh sb="66" eb="67">
      <t>ノ</t>
    </rPh>
    <rPh sb="67" eb="68">
      <t>ウチ</t>
    </rPh>
    <rPh sb="68" eb="70">
      <t>ジンカ</t>
    </rPh>
    <rPh sb="70" eb="71">
      <t>エ</t>
    </rPh>
    <rPh sb="71" eb="72">
      <t>シオ</t>
    </rPh>
    <rPh sb="72" eb="73">
      <t>オ</t>
    </rPh>
    <rPh sb="75" eb="76">
      <t>サマ</t>
    </rPh>
    <rPh sb="76" eb="77">
      <t>ノ</t>
    </rPh>
    <rPh sb="77" eb="78">
      <t>ギ</t>
    </rPh>
    <rPh sb="78" eb="79">
      <t>ム</t>
    </rPh>
    <rPh sb="79" eb="80">
      <t>ノ</t>
    </rPh>
    <rPh sb="81" eb="82">
      <t>リョウ</t>
    </rPh>
    <rPh sb="82" eb="83">
      <t>ムラ</t>
    </rPh>
    <rPh sb="83" eb="84">
      <t>トモ</t>
    </rPh>
    <rPh sb="84" eb="86">
      <t>シュウヤ</t>
    </rPh>
    <rPh sb="86" eb="88">
      <t>キュウソク</t>
    </rPh>
    <rPh sb="88" eb="89">
      <t>ラ</t>
    </rPh>
    <rPh sb="89" eb="90">
      <t>ズ</t>
    </rPh>
    <rPh sb="125" eb="127">
      <t>オカモト</t>
    </rPh>
    <rPh sb="127" eb="128">
      <t>ゲン</t>
    </rPh>
    <rPh sb="128" eb="131">
      <t>ウエモン</t>
    </rPh>
    <rPh sb="131" eb="133">
      <t>ソウチョウ</t>
    </rPh>
    <rPh sb="133" eb="134">
      <t>ジ</t>
    </rPh>
    <rPh sb="134" eb="136">
      <t>デバリ</t>
    </rPh>
    <rPh sb="136" eb="137">
      <t>アリ</t>
    </rPh>
    <rPh sb="137" eb="138">
      <t>ノ</t>
    </rPh>
    <phoneticPr fontId="2"/>
  </si>
  <si>
    <t>嘉永7年11月5日</t>
    <rPh sb="0" eb="2">
      <t>カエイ</t>
    </rPh>
    <rPh sb="3" eb="4">
      <t>ネン</t>
    </rPh>
    <rPh sb="6" eb="7">
      <t>ガツ</t>
    </rPh>
    <rPh sb="8" eb="9">
      <t>ニチ</t>
    </rPh>
    <phoneticPr fontId="2"/>
  </si>
  <si>
    <t>1855-06-03</t>
  </si>
  <si>
    <t>安政2年4月19日</t>
    <rPh sb="0" eb="2">
      <t>アンセイ</t>
    </rPh>
    <rPh sb="3" eb="4">
      <t>ネン</t>
    </rPh>
    <rPh sb="5" eb="6">
      <t>ガツ</t>
    </rPh>
    <rPh sb="8" eb="9">
      <t>ニチ</t>
    </rPh>
    <phoneticPr fontId="2"/>
  </si>
  <si>
    <t>JP38001-160_18550603</t>
  </si>
  <si>
    <t>18541224T</t>
  </si>
  <si>
    <t>四月十七日、曇晴、（中略）／一、一色奥右衛門矢製作細工場去冬地震大破ニ相成、取繕難及自力、社倉米拝借之儀、松尾忠右衛門ヲ以願出、居宅扌一通り之破損ニ而者御取計無之振合之処、細工場に而者、全自分事にも無之ニ付、社倉米之内壱石丈承届相渡、</t>
    <rPh sb="0" eb="2">
      <t>シガツ</t>
    </rPh>
    <rPh sb="6" eb="7">
      <t>クモリ</t>
    </rPh>
    <rPh sb="7" eb="8">
      <t>ハレ</t>
    </rPh>
    <rPh sb="10" eb="12">
      <t>チュウリャク</t>
    </rPh>
    <rPh sb="14" eb="15">
      <t>イチ</t>
    </rPh>
    <rPh sb="17" eb="18">
      <t>イロ</t>
    </rPh>
    <rPh sb="18" eb="19">
      <t>オク</t>
    </rPh>
    <rPh sb="19" eb="22">
      <t>ウエモン</t>
    </rPh>
    <rPh sb="22" eb="23">
      <t>ヤ</t>
    </rPh>
    <rPh sb="23" eb="25">
      <t>セイサク</t>
    </rPh>
    <rPh sb="25" eb="27">
      <t>サイク</t>
    </rPh>
    <rPh sb="27" eb="28">
      <t>バ</t>
    </rPh>
    <rPh sb="28" eb="29">
      <t>キョ</t>
    </rPh>
    <rPh sb="29" eb="30">
      <t>フユ</t>
    </rPh>
    <rPh sb="30" eb="32">
      <t>ジシン</t>
    </rPh>
    <rPh sb="32" eb="34">
      <t>タイハ</t>
    </rPh>
    <rPh sb="35" eb="36">
      <t>アイ</t>
    </rPh>
    <rPh sb="36" eb="37">
      <t>ナリ</t>
    </rPh>
    <rPh sb="38" eb="40">
      <t>トリツクロ</t>
    </rPh>
    <rPh sb="40" eb="41">
      <t>ナン</t>
    </rPh>
    <rPh sb="41" eb="42">
      <t>キュウ</t>
    </rPh>
    <rPh sb="42" eb="44">
      <t>ジリキ</t>
    </rPh>
    <rPh sb="45" eb="46">
      <t>シャ</t>
    </rPh>
    <rPh sb="46" eb="47">
      <t>クラ</t>
    </rPh>
    <rPh sb="47" eb="48">
      <t>ベイ</t>
    </rPh>
    <rPh sb="48" eb="50">
      <t>ハイシャク</t>
    </rPh>
    <rPh sb="50" eb="51">
      <t>ノ</t>
    </rPh>
    <rPh sb="51" eb="52">
      <t>ギ</t>
    </rPh>
    <rPh sb="53" eb="55">
      <t>マツオ</t>
    </rPh>
    <rPh sb="55" eb="56">
      <t>チュウ</t>
    </rPh>
    <rPh sb="56" eb="59">
      <t>ウエモン</t>
    </rPh>
    <rPh sb="60" eb="61">
      <t>イ</t>
    </rPh>
    <rPh sb="61" eb="62">
      <t>ネガイ</t>
    </rPh>
    <rPh sb="62" eb="63">
      <t>デ</t>
    </rPh>
    <rPh sb="64" eb="65">
      <t>イ</t>
    </rPh>
    <rPh sb="65" eb="66">
      <t>タク</t>
    </rPh>
    <rPh sb="66" eb="67">
      <t>ラ</t>
    </rPh>
    <rPh sb="67" eb="69">
      <t>イッツウ</t>
    </rPh>
    <rPh sb="70" eb="71">
      <t>ノ</t>
    </rPh>
    <rPh sb="71" eb="73">
      <t>ハソン</t>
    </rPh>
    <rPh sb="74" eb="75">
      <t>ジ</t>
    </rPh>
    <rPh sb="75" eb="76">
      <t>モノ</t>
    </rPh>
    <rPh sb="76" eb="77">
      <t>オン</t>
    </rPh>
    <rPh sb="77" eb="78">
      <t>ト</t>
    </rPh>
    <rPh sb="78" eb="79">
      <t>ハカ</t>
    </rPh>
    <rPh sb="79" eb="80">
      <t>ム</t>
    </rPh>
    <rPh sb="80" eb="81">
      <t>ノ</t>
    </rPh>
    <rPh sb="81" eb="82">
      <t>フ</t>
    </rPh>
    <rPh sb="82" eb="83">
      <t>ゴウ</t>
    </rPh>
    <rPh sb="83" eb="84">
      <t>ノ</t>
    </rPh>
    <rPh sb="84" eb="85">
      <t>ショ</t>
    </rPh>
    <rPh sb="86" eb="88">
      <t>サイク</t>
    </rPh>
    <rPh sb="88" eb="89">
      <t>バ</t>
    </rPh>
    <rPh sb="90" eb="91">
      <t>ジ</t>
    </rPh>
    <rPh sb="91" eb="92">
      <t>モノ</t>
    </rPh>
    <rPh sb="93" eb="94">
      <t>ゼン</t>
    </rPh>
    <rPh sb="94" eb="96">
      <t>ジブン</t>
    </rPh>
    <rPh sb="96" eb="97">
      <t>コト</t>
    </rPh>
    <rPh sb="99" eb="100">
      <t>ム</t>
    </rPh>
    <rPh sb="100" eb="101">
      <t>ノ</t>
    </rPh>
    <rPh sb="102" eb="103">
      <t>フ</t>
    </rPh>
    <rPh sb="104" eb="105">
      <t>シャ</t>
    </rPh>
    <rPh sb="105" eb="106">
      <t>クラ</t>
    </rPh>
    <rPh sb="106" eb="107">
      <t>コメ</t>
    </rPh>
    <rPh sb="107" eb="108">
      <t>ノ</t>
    </rPh>
    <rPh sb="108" eb="109">
      <t>ウチ</t>
    </rPh>
    <rPh sb="109" eb="110">
      <t>イチ</t>
    </rPh>
    <rPh sb="110" eb="111">
      <t>イシ</t>
    </rPh>
    <rPh sb="111" eb="112">
      <t>ジョウ</t>
    </rPh>
    <phoneticPr fontId="2"/>
  </si>
  <si>
    <t>1855-06-01</t>
  </si>
  <si>
    <t>安政2年4月17日</t>
    <rPh sb="0" eb="2">
      <t>アンセイ</t>
    </rPh>
    <rPh sb="3" eb="4">
      <t>ネン</t>
    </rPh>
    <rPh sb="5" eb="6">
      <t>ガツ</t>
    </rPh>
    <rPh sb="8" eb="9">
      <t>ニチ</t>
    </rPh>
    <phoneticPr fontId="2"/>
  </si>
  <si>
    <t>JP38001-160_18550601</t>
  </si>
  <si>
    <t>四月九日、晴、（中略）／一、去冬地震之節、御文庫壁損并会所東御蔵大破相成、縄釘竹相渡裏返し色々直し迄、惣代銭百七拾四両五分七厘、町多平落札今日ゟ取掛候段、柵橋伝八申出、（下略）</t>
    <rPh sb="0" eb="2">
      <t>シガツ</t>
    </rPh>
    <rPh sb="2" eb="4">
      <t>ココノカ</t>
    </rPh>
    <rPh sb="5" eb="6">
      <t>ハレ</t>
    </rPh>
    <rPh sb="8" eb="10">
      <t>チュウリャク</t>
    </rPh>
    <rPh sb="12" eb="13">
      <t>イチ</t>
    </rPh>
    <rPh sb="14" eb="15">
      <t>キョ</t>
    </rPh>
    <rPh sb="15" eb="16">
      <t>フユ</t>
    </rPh>
    <rPh sb="16" eb="18">
      <t>ジシン</t>
    </rPh>
    <rPh sb="18" eb="19">
      <t>ノ</t>
    </rPh>
    <rPh sb="19" eb="20">
      <t>フシ</t>
    </rPh>
    <rPh sb="21" eb="22">
      <t>オン</t>
    </rPh>
    <rPh sb="22" eb="24">
      <t>ブンコ</t>
    </rPh>
    <rPh sb="24" eb="25">
      <t>カベ</t>
    </rPh>
    <rPh sb="25" eb="26">
      <t>ソン</t>
    </rPh>
    <rPh sb="26" eb="27">
      <t>ナラビニ</t>
    </rPh>
    <rPh sb="27" eb="29">
      <t>カイショ</t>
    </rPh>
    <rPh sb="29" eb="30">
      <t>ヒガシ</t>
    </rPh>
    <rPh sb="30" eb="31">
      <t>オン</t>
    </rPh>
    <rPh sb="31" eb="32">
      <t>クラ</t>
    </rPh>
    <rPh sb="32" eb="34">
      <t>タイハ</t>
    </rPh>
    <rPh sb="34" eb="35">
      <t>アイ</t>
    </rPh>
    <rPh sb="35" eb="36">
      <t>ナリ</t>
    </rPh>
    <rPh sb="37" eb="38">
      <t>ナワ</t>
    </rPh>
    <rPh sb="38" eb="39">
      <t>クギ</t>
    </rPh>
    <rPh sb="39" eb="40">
      <t>タケ</t>
    </rPh>
    <rPh sb="40" eb="41">
      <t>アイ</t>
    </rPh>
    <rPh sb="41" eb="42">
      <t>ワタ</t>
    </rPh>
    <rPh sb="42" eb="44">
      <t>ウラガエ</t>
    </rPh>
    <rPh sb="45" eb="47">
      <t>イロイロ</t>
    </rPh>
    <rPh sb="47" eb="48">
      <t>ナオ</t>
    </rPh>
    <rPh sb="49" eb="50">
      <t>マデ</t>
    </rPh>
    <rPh sb="51" eb="53">
      <t>ソウダイ</t>
    </rPh>
    <rPh sb="53" eb="54">
      <t>ゼニ</t>
    </rPh>
    <rPh sb="54" eb="55">
      <t>ヒャク</t>
    </rPh>
    <rPh sb="55" eb="56">
      <t>ナナ</t>
    </rPh>
    <rPh sb="56" eb="57">
      <t>ジュウ</t>
    </rPh>
    <rPh sb="57" eb="58">
      <t>ヨン</t>
    </rPh>
    <rPh sb="58" eb="59">
      <t>リョウ</t>
    </rPh>
    <rPh sb="59" eb="61">
      <t>ゴブ</t>
    </rPh>
    <rPh sb="61" eb="62">
      <t>ナナ</t>
    </rPh>
    <rPh sb="62" eb="63">
      <t>リン</t>
    </rPh>
    <rPh sb="64" eb="65">
      <t>マチ</t>
    </rPh>
    <rPh sb="65" eb="67">
      <t>タヘイ</t>
    </rPh>
    <rPh sb="67" eb="69">
      <t>ラクサツ</t>
    </rPh>
    <rPh sb="69" eb="71">
      <t>キョウ</t>
    </rPh>
    <rPh sb="72" eb="73">
      <t>トリ</t>
    </rPh>
    <rPh sb="73" eb="74">
      <t>カ</t>
    </rPh>
    <rPh sb="74" eb="75">
      <t>ソウロウ</t>
    </rPh>
    <rPh sb="75" eb="76">
      <t>ダン</t>
    </rPh>
    <rPh sb="77" eb="78">
      <t>サク</t>
    </rPh>
    <rPh sb="78" eb="79">
      <t>ハシ</t>
    </rPh>
    <rPh sb="79" eb="80">
      <t>デン</t>
    </rPh>
    <rPh sb="80" eb="81">
      <t>ハチ</t>
    </rPh>
    <rPh sb="81" eb="82">
      <t>サル</t>
    </rPh>
    <rPh sb="82" eb="83">
      <t>デ</t>
    </rPh>
    <rPh sb="85" eb="87">
      <t>ゲリャク</t>
    </rPh>
    <phoneticPr fontId="2"/>
  </si>
  <si>
    <t>1855-05-24</t>
  </si>
  <si>
    <t>安政2年4月9日</t>
    <rPh sb="0" eb="2">
      <t>アンセイ</t>
    </rPh>
    <rPh sb="3" eb="4">
      <t>ネン</t>
    </rPh>
    <rPh sb="5" eb="6">
      <t>ガツ</t>
    </rPh>
    <rPh sb="7" eb="8">
      <t>ニチ</t>
    </rPh>
    <phoneticPr fontId="2"/>
  </si>
  <si>
    <t>JP38001-160_18550524</t>
  </si>
  <si>
    <t>四月朔日、晴（中略）／一、旧冬地震ニ付妙口村堰床損昨日近藤恭介・森田五右衛門見分差出、尚又兼而同村ゟ申出有之候井手筋石垣崩見分候処、所々崩取集凡四拾間程之趣、是迄損之節、地先ニ而取繕候得共、此度者大造之事ニ而村方及難渋、右取繕凡弐百目之積半万御勤成願出、無拠儀御助成被下度段、両役申出承届、／一、北条村新田樋替御普請今日限相済候段御代官申出、</t>
    <rPh sb="0" eb="2">
      <t>シガツ</t>
    </rPh>
    <rPh sb="2" eb="4">
      <t>ツイタチ</t>
    </rPh>
    <rPh sb="5" eb="6">
      <t>ハレ</t>
    </rPh>
    <rPh sb="7" eb="9">
      <t>チュウリャク</t>
    </rPh>
    <rPh sb="11" eb="12">
      <t>イチ</t>
    </rPh>
    <rPh sb="13" eb="15">
      <t>キュウトウ</t>
    </rPh>
    <rPh sb="15" eb="17">
      <t>ジシン</t>
    </rPh>
    <rPh sb="18" eb="19">
      <t>フ</t>
    </rPh>
    <rPh sb="19" eb="20">
      <t>タエ</t>
    </rPh>
    <rPh sb="20" eb="21">
      <t>クチ</t>
    </rPh>
    <rPh sb="21" eb="22">
      <t>ムラ</t>
    </rPh>
    <rPh sb="22" eb="23">
      <t>セキ</t>
    </rPh>
    <rPh sb="23" eb="24">
      <t>ユカ</t>
    </rPh>
    <rPh sb="24" eb="25">
      <t>ソン</t>
    </rPh>
    <rPh sb="25" eb="27">
      <t>サクジツ</t>
    </rPh>
    <rPh sb="27" eb="29">
      <t>コンドウ</t>
    </rPh>
    <rPh sb="29" eb="31">
      <t>キョウスケ</t>
    </rPh>
    <rPh sb="32" eb="34">
      <t>モリタ</t>
    </rPh>
    <rPh sb="34" eb="35">
      <t>ゴ</t>
    </rPh>
    <rPh sb="35" eb="38">
      <t>ウエモン</t>
    </rPh>
    <rPh sb="38" eb="40">
      <t>ケンブン</t>
    </rPh>
    <rPh sb="40" eb="41">
      <t>サ</t>
    </rPh>
    <rPh sb="41" eb="42">
      <t>デ</t>
    </rPh>
    <rPh sb="43" eb="44">
      <t>ナオ</t>
    </rPh>
    <rPh sb="44" eb="45">
      <t>マタ</t>
    </rPh>
    <rPh sb="45" eb="46">
      <t>カ</t>
    </rPh>
    <rPh sb="46" eb="47">
      <t>ジ</t>
    </rPh>
    <rPh sb="47" eb="49">
      <t>ドウソン</t>
    </rPh>
    <rPh sb="50" eb="51">
      <t>サル</t>
    </rPh>
    <rPh sb="51" eb="52">
      <t>デ</t>
    </rPh>
    <rPh sb="52" eb="53">
      <t>アリ</t>
    </rPh>
    <rPh sb="53" eb="54">
      <t>ノ</t>
    </rPh>
    <rPh sb="54" eb="55">
      <t>ソウロウ</t>
    </rPh>
    <rPh sb="55" eb="57">
      <t>イデ</t>
    </rPh>
    <rPh sb="57" eb="58">
      <t>スジ</t>
    </rPh>
    <rPh sb="58" eb="60">
      <t>イシガキ</t>
    </rPh>
    <rPh sb="60" eb="61">
      <t>ホウ</t>
    </rPh>
    <rPh sb="61" eb="63">
      <t>ケンブン</t>
    </rPh>
    <rPh sb="63" eb="64">
      <t>ソウロウ</t>
    </rPh>
    <rPh sb="64" eb="65">
      <t>ショ</t>
    </rPh>
    <rPh sb="66" eb="68">
      <t>ショショ</t>
    </rPh>
    <rPh sb="68" eb="69">
      <t>クズ</t>
    </rPh>
    <rPh sb="97" eb="98">
      <t>モノ</t>
    </rPh>
    <rPh sb="123" eb="124">
      <t>ナリ</t>
    </rPh>
    <rPh sb="146" eb="147">
      <t>イチ</t>
    </rPh>
    <rPh sb="148" eb="151">
      <t>ホウジョウムラ</t>
    </rPh>
    <rPh sb="151" eb="153">
      <t>シンデン</t>
    </rPh>
    <rPh sb="153" eb="154">
      <t>トイ</t>
    </rPh>
    <rPh sb="154" eb="155">
      <t>カ</t>
    </rPh>
    <rPh sb="155" eb="156">
      <t>オン</t>
    </rPh>
    <rPh sb="156" eb="158">
      <t>フシン</t>
    </rPh>
    <rPh sb="158" eb="160">
      <t>キョウ</t>
    </rPh>
    <rPh sb="160" eb="161">
      <t>ゲン</t>
    </rPh>
    <rPh sb="161" eb="162">
      <t>アイ</t>
    </rPh>
    <rPh sb="162" eb="163">
      <t>ス</t>
    </rPh>
    <rPh sb="163" eb="164">
      <t>ソウロウ</t>
    </rPh>
    <rPh sb="164" eb="165">
      <t>ダン</t>
    </rPh>
    <rPh sb="165" eb="168">
      <t>オダイカン</t>
    </rPh>
    <rPh sb="168" eb="169">
      <t>サル</t>
    </rPh>
    <rPh sb="169" eb="170">
      <t>デ</t>
    </rPh>
    <phoneticPr fontId="2"/>
  </si>
  <si>
    <t>1855-05-16</t>
  </si>
  <si>
    <t>安政2年4月1日</t>
    <rPh sb="0" eb="2">
      <t>アンセイ</t>
    </rPh>
    <rPh sb="3" eb="4">
      <t>ネン</t>
    </rPh>
    <rPh sb="5" eb="6">
      <t>ガツ</t>
    </rPh>
    <rPh sb="7" eb="8">
      <t>ニチ</t>
    </rPh>
    <phoneticPr fontId="2"/>
  </si>
  <si>
    <t>JP38001-160_18550516</t>
  </si>
  <si>
    <t>三月廿七日、曇晴、夜風雨、（中略）／一、御足軽吉原大三郎居宅昨年地震大破相成住居難出来候処、親類之者共取繕所也、住居候処其後強風之節、又々大破相成、家内・宅ニ罷在、大三郎不遠帰着之儀取繕遣度、米六俵御取替被下度段、仲間一同ゟ願出候旨、小頭申出、無拠趣並合も有之候ニ付承届、</t>
    <rPh sb="0" eb="2">
      <t>サンガツ</t>
    </rPh>
    <rPh sb="2" eb="3">
      <t>ニジュウ</t>
    </rPh>
    <rPh sb="3" eb="5">
      <t>ナノカ</t>
    </rPh>
    <rPh sb="6" eb="7">
      <t>クモリ</t>
    </rPh>
    <rPh sb="7" eb="8">
      <t>ハレ</t>
    </rPh>
    <rPh sb="9" eb="10">
      <t>ヨル</t>
    </rPh>
    <rPh sb="10" eb="12">
      <t>フウウ</t>
    </rPh>
    <rPh sb="14" eb="16">
      <t>チュウリャク</t>
    </rPh>
    <rPh sb="18" eb="19">
      <t>イチ</t>
    </rPh>
    <rPh sb="20" eb="21">
      <t>オン</t>
    </rPh>
    <rPh sb="21" eb="23">
      <t>アシガル</t>
    </rPh>
    <rPh sb="23" eb="25">
      <t>ヨシハラ</t>
    </rPh>
    <rPh sb="25" eb="28">
      <t>ダイザブロウ</t>
    </rPh>
    <rPh sb="28" eb="30">
      <t>キョタク</t>
    </rPh>
    <rPh sb="30" eb="32">
      <t>サクネン</t>
    </rPh>
    <rPh sb="32" eb="34">
      <t>ジシン</t>
    </rPh>
    <rPh sb="34" eb="36">
      <t>タイハ</t>
    </rPh>
    <rPh sb="36" eb="37">
      <t>アイ</t>
    </rPh>
    <rPh sb="37" eb="38">
      <t>ナリ</t>
    </rPh>
    <rPh sb="38" eb="40">
      <t>ジュウキョ</t>
    </rPh>
    <rPh sb="40" eb="41">
      <t>ナン</t>
    </rPh>
    <rPh sb="41" eb="43">
      <t>デキ</t>
    </rPh>
    <rPh sb="43" eb="44">
      <t>ソウロウ</t>
    </rPh>
    <rPh sb="44" eb="45">
      <t>ショ</t>
    </rPh>
    <rPh sb="46" eb="48">
      <t>シンルイ</t>
    </rPh>
    <rPh sb="48" eb="49">
      <t>ノ</t>
    </rPh>
    <rPh sb="49" eb="50">
      <t>モノ</t>
    </rPh>
    <rPh sb="50" eb="51">
      <t>トモ</t>
    </rPh>
    <rPh sb="51" eb="52">
      <t>トリ</t>
    </rPh>
    <rPh sb="52" eb="53">
      <t>ツクロ</t>
    </rPh>
    <rPh sb="53" eb="54">
      <t>ショ</t>
    </rPh>
    <rPh sb="54" eb="55">
      <t>ヤ</t>
    </rPh>
    <rPh sb="56" eb="58">
      <t>ジュウキョ</t>
    </rPh>
    <rPh sb="58" eb="59">
      <t>ソウロウ</t>
    </rPh>
    <rPh sb="59" eb="60">
      <t>ショ</t>
    </rPh>
    <rPh sb="60" eb="61">
      <t>ソノ</t>
    </rPh>
    <rPh sb="61" eb="62">
      <t>ノチ</t>
    </rPh>
    <rPh sb="62" eb="64">
      <t>キョウフウ</t>
    </rPh>
    <rPh sb="64" eb="65">
      <t>ノ</t>
    </rPh>
    <rPh sb="65" eb="66">
      <t>セツ</t>
    </rPh>
    <rPh sb="67" eb="68">
      <t>マタ</t>
    </rPh>
    <rPh sb="69" eb="71">
      <t>タイハ</t>
    </rPh>
    <rPh sb="71" eb="72">
      <t>アイ</t>
    </rPh>
    <rPh sb="72" eb="73">
      <t>ナリ</t>
    </rPh>
    <rPh sb="74" eb="76">
      <t>カナイ</t>
    </rPh>
    <rPh sb="77" eb="78">
      <t>タク</t>
    </rPh>
    <rPh sb="79" eb="80">
      <t>ヒ</t>
    </rPh>
    <rPh sb="80" eb="81">
      <t>ザイ</t>
    </rPh>
    <rPh sb="82" eb="85">
      <t>ダイザブロウ</t>
    </rPh>
    <rPh sb="85" eb="86">
      <t>ズ</t>
    </rPh>
    <rPh sb="86" eb="87">
      <t>トオ</t>
    </rPh>
    <rPh sb="87" eb="89">
      <t>キチャク</t>
    </rPh>
    <rPh sb="89" eb="90">
      <t>ノ</t>
    </rPh>
    <rPh sb="90" eb="91">
      <t>ギ</t>
    </rPh>
    <rPh sb="91" eb="92">
      <t>トリ</t>
    </rPh>
    <rPh sb="92" eb="93">
      <t>ツクロ</t>
    </rPh>
    <rPh sb="93" eb="94">
      <t>ケン</t>
    </rPh>
    <rPh sb="94" eb="95">
      <t>ド</t>
    </rPh>
    <rPh sb="96" eb="97">
      <t>コメ</t>
    </rPh>
    <rPh sb="97" eb="98">
      <t>ロク</t>
    </rPh>
    <rPh sb="98" eb="99">
      <t>タワラ</t>
    </rPh>
    <rPh sb="99" eb="100">
      <t>オン</t>
    </rPh>
    <rPh sb="100" eb="101">
      <t>トリ</t>
    </rPh>
    <rPh sb="101" eb="102">
      <t>カ</t>
    </rPh>
    <rPh sb="102" eb="103">
      <t>ヒ</t>
    </rPh>
    <rPh sb="103" eb="104">
      <t>シタ</t>
    </rPh>
    <rPh sb="104" eb="105">
      <t>ド</t>
    </rPh>
    <rPh sb="105" eb="106">
      <t>ダン</t>
    </rPh>
    <rPh sb="107" eb="109">
      <t>ナカマ</t>
    </rPh>
    <rPh sb="109" eb="111">
      <t>イチドウ</t>
    </rPh>
    <rPh sb="112" eb="113">
      <t>ネガイ</t>
    </rPh>
    <rPh sb="113" eb="114">
      <t>デ</t>
    </rPh>
    <rPh sb="114" eb="115">
      <t>ソウロウ</t>
    </rPh>
    <rPh sb="115" eb="116">
      <t>ムネ</t>
    </rPh>
    <rPh sb="117" eb="118">
      <t>コ</t>
    </rPh>
    <rPh sb="118" eb="119">
      <t>アタマ</t>
    </rPh>
    <rPh sb="119" eb="120">
      <t>サル</t>
    </rPh>
    <rPh sb="120" eb="121">
      <t>デ</t>
    </rPh>
    <rPh sb="122" eb="123">
      <t>ム</t>
    </rPh>
    <rPh sb="123" eb="124">
      <t>キョ</t>
    </rPh>
    <phoneticPr fontId="2"/>
  </si>
  <si>
    <t>1855-05-13</t>
  </si>
  <si>
    <t>安政2年3月27日</t>
    <rPh sb="0" eb="2">
      <t>アンセイ</t>
    </rPh>
    <rPh sb="3" eb="4">
      <t>ネン</t>
    </rPh>
    <rPh sb="5" eb="6">
      <t>ガツ</t>
    </rPh>
    <rPh sb="8" eb="9">
      <t>ニチ</t>
    </rPh>
    <phoneticPr fontId="2"/>
  </si>
  <si>
    <t>JP38001-160_18550513</t>
  </si>
  <si>
    <t>三月九日、晴、（中略）／一、去冬地震道中筋宿々大損ニ付、定飛脚相止別飛脚ニ相成、右之件旧臘江戸表江書通之儀相達之処、飛脚前々江復候趣大坂ゟ引合有之、左之御言附御内御筆頭安東蔵六江月番ゟ相渡、御中小姓以上通達、御徒士以下御目見以上者御徒士目付江相渡通達有之、／旧臘相達候江戸表書通之儀、飛脚前々江復候趣ニ付、此内之通可被相心得候事、／卯三月（下略）</t>
    <rPh sb="0" eb="2">
      <t>サンガツ</t>
    </rPh>
    <rPh sb="2" eb="4">
      <t>ココノカ</t>
    </rPh>
    <rPh sb="5" eb="6">
      <t>ハレ</t>
    </rPh>
    <rPh sb="8" eb="10">
      <t>チュウリャク</t>
    </rPh>
    <rPh sb="12" eb="13">
      <t>イチ</t>
    </rPh>
    <rPh sb="14" eb="15">
      <t>サ</t>
    </rPh>
    <rPh sb="15" eb="16">
      <t>フユ</t>
    </rPh>
    <rPh sb="16" eb="18">
      <t>ジシン</t>
    </rPh>
    <rPh sb="18" eb="20">
      <t>ドウチュウ</t>
    </rPh>
    <rPh sb="20" eb="21">
      <t>スジ</t>
    </rPh>
    <rPh sb="21" eb="22">
      <t>シュク</t>
    </rPh>
    <rPh sb="23" eb="24">
      <t>オオ</t>
    </rPh>
    <rPh sb="24" eb="25">
      <t>ソン</t>
    </rPh>
    <rPh sb="26" eb="27">
      <t>フ</t>
    </rPh>
    <rPh sb="28" eb="29">
      <t>サダ</t>
    </rPh>
    <rPh sb="29" eb="31">
      <t>ヒキャク</t>
    </rPh>
    <rPh sb="31" eb="32">
      <t>アイ</t>
    </rPh>
    <rPh sb="32" eb="33">
      <t>ト</t>
    </rPh>
    <rPh sb="33" eb="34">
      <t>ベツ</t>
    </rPh>
    <rPh sb="34" eb="36">
      <t>ヒキャク</t>
    </rPh>
    <rPh sb="37" eb="38">
      <t>アイ</t>
    </rPh>
    <rPh sb="38" eb="39">
      <t>ナリ</t>
    </rPh>
    <rPh sb="40" eb="41">
      <t>ミギ</t>
    </rPh>
    <rPh sb="41" eb="42">
      <t>ノ</t>
    </rPh>
    <rPh sb="42" eb="43">
      <t>ケン</t>
    </rPh>
    <rPh sb="43" eb="44">
      <t>キュウ</t>
    </rPh>
    <rPh sb="45" eb="47">
      <t>エド</t>
    </rPh>
    <rPh sb="47" eb="48">
      <t>オモテ</t>
    </rPh>
    <rPh sb="48" eb="49">
      <t>エ</t>
    </rPh>
    <rPh sb="49" eb="50">
      <t>ショ</t>
    </rPh>
    <rPh sb="50" eb="51">
      <t>ツウ</t>
    </rPh>
    <rPh sb="51" eb="52">
      <t>ノ</t>
    </rPh>
    <rPh sb="52" eb="53">
      <t>ギ</t>
    </rPh>
    <rPh sb="53" eb="54">
      <t>アイ</t>
    </rPh>
    <rPh sb="54" eb="55">
      <t>タツ</t>
    </rPh>
    <rPh sb="55" eb="56">
      <t>ノ</t>
    </rPh>
    <rPh sb="56" eb="57">
      <t>ショ</t>
    </rPh>
    <rPh sb="58" eb="60">
      <t>ヒキャク</t>
    </rPh>
    <rPh sb="60" eb="62">
      <t>ゼンゼン</t>
    </rPh>
    <rPh sb="62" eb="63">
      <t>エ</t>
    </rPh>
    <rPh sb="63" eb="64">
      <t>フク</t>
    </rPh>
    <rPh sb="64" eb="65">
      <t>ソウロウ</t>
    </rPh>
    <rPh sb="65" eb="66">
      <t>オモムキ</t>
    </rPh>
    <rPh sb="66" eb="68">
      <t>オオサカ</t>
    </rPh>
    <rPh sb="69" eb="71">
      <t>ヒキアイ</t>
    </rPh>
    <rPh sb="71" eb="72">
      <t>アリ</t>
    </rPh>
    <rPh sb="72" eb="73">
      <t>ノ</t>
    </rPh>
    <rPh sb="74" eb="75">
      <t>ヒダリ</t>
    </rPh>
    <rPh sb="75" eb="76">
      <t>ノ</t>
    </rPh>
    <rPh sb="76" eb="77">
      <t>オン</t>
    </rPh>
    <rPh sb="77" eb="78">
      <t>ゲン</t>
    </rPh>
    <rPh sb="78" eb="79">
      <t>フ</t>
    </rPh>
    <rPh sb="79" eb="80">
      <t>オ</t>
    </rPh>
    <rPh sb="80" eb="81">
      <t>ナイ</t>
    </rPh>
    <rPh sb="81" eb="82">
      <t>オ</t>
    </rPh>
    <rPh sb="82" eb="84">
      <t>ヒットウ</t>
    </rPh>
    <rPh sb="84" eb="86">
      <t>アンドウ</t>
    </rPh>
    <rPh sb="86" eb="87">
      <t>クラ</t>
    </rPh>
    <rPh sb="87" eb="88">
      <t>ロク</t>
    </rPh>
    <rPh sb="88" eb="89">
      <t>エ</t>
    </rPh>
    <rPh sb="89" eb="91">
      <t>ツキバン</t>
    </rPh>
    <rPh sb="92" eb="93">
      <t>アイ</t>
    </rPh>
    <rPh sb="93" eb="94">
      <t>ワタ</t>
    </rPh>
    <rPh sb="95" eb="96">
      <t>オン</t>
    </rPh>
    <rPh sb="96" eb="97">
      <t>ナカ</t>
    </rPh>
    <rPh sb="97" eb="99">
      <t>コショウ</t>
    </rPh>
    <rPh sb="99" eb="101">
      <t>イジョウ</t>
    </rPh>
    <rPh sb="101" eb="103">
      <t>ツウタツ</t>
    </rPh>
    <rPh sb="104" eb="105">
      <t>オン</t>
    </rPh>
    <rPh sb="105" eb="107">
      <t>カチ</t>
    </rPh>
    <rPh sb="107" eb="109">
      <t>イカ</t>
    </rPh>
    <rPh sb="109" eb="112">
      <t>オメミ</t>
    </rPh>
    <rPh sb="112" eb="114">
      <t>イジョウ</t>
    </rPh>
    <rPh sb="114" eb="115">
      <t>モノ</t>
    </rPh>
    <rPh sb="115" eb="116">
      <t>オン</t>
    </rPh>
    <rPh sb="116" eb="118">
      <t>カチ</t>
    </rPh>
    <rPh sb="118" eb="120">
      <t>メツケ</t>
    </rPh>
    <rPh sb="120" eb="121">
      <t>エ</t>
    </rPh>
    <rPh sb="121" eb="122">
      <t>アイ</t>
    </rPh>
    <rPh sb="122" eb="123">
      <t>ワタ</t>
    </rPh>
    <rPh sb="123" eb="125">
      <t>ツウタツ</t>
    </rPh>
    <rPh sb="125" eb="126">
      <t>アリ</t>
    </rPh>
    <rPh sb="126" eb="127">
      <t>ノ</t>
    </rPh>
    <rPh sb="129" eb="130">
      <t>キュウ</t>
    </rPh>
    <rPh sb="170" eb="172">
      <t>ゲリャク</t>
    </rPh>
    <phoneticPr fontId="2"/>
  </si>
  <si>
    <t>1855-04-25</t>
  </si>
  <si>
    <t>安政2年3月9日</t>
    <rPh sb="0" eb="2">
      <t>アンセイ</t>
    </rPh>
    <rPh sb="3" eb="4">
      <t>ネン</t>
    </rPh>
    <rPh sb="5" eb="6">
      <t>ガツ</t>
    </rPh>
    <rPh sb="7" eb="8">
      <t>ニチ</t>
    </rPh>
    <phoneticPr fontId="2"/>
  </si>
  <si>
    <t>JP38001-160_18550425</t>
  </si>
  <si>
    <t>二月晦日、曇時々微雨、（中略）／一、新御小人大生院村長作先日立帰ニ而罷帰候処、大地震ニ而居宅大破、老人共計ニ而甚及難渋候間、何卒以御慈悲帰府御免被成下、五月迄御作事江御召遣被下置度旨、小頭ゟ歎出、村方ゟも同様申出、実無拠趣ニ付承届、</t>
    <rPh sb="0" eb="2">
      <t>ニガツ</t>
    </rPh>
    <rPh sb="2" eb="4">
      <t>ミソカ</t>
    </rPh>
    <rPh sb="5" eb="6">
      <t>クモリ</t>
    </rPh>
    <rPh sb="6" eb="8">
      <t>トキドキ</t>
    </rPh>
    <rPh sb="8" eb="10">
      <t>ビウ</t>
    </rPh>
    <rPh sb="12" eb="14">
      <t>チュウリャク</t>
    </rPh>
    <rPh sb="16" eb="17">
      <t>イチ</t>
    </rPh>
    <rPh sb="18" eb="19">
      <t>シン</t>
    </rPh>
    <rPh sb="19" eb="20">
      <t>オン</t>
    </rPh>
    <rPh sb="20" eb="22">
      <t>コビト</t>
    </rPh>
    <rPh sb="22" eb="23">
      <t>オオ</t>
    </rPh>
    <rPh sb="23" eb="24">
      <t>ウ</t>
    </rPh>
    <rPh sb="24" eb="25">
      <t>イン</t>
    </rPh>
    <rPh sb="25" eb="26">
      <t>ムラ</t>
    </rPh>
    <rPh sb="26" eb="28">
      <t>チョウサク</t>
    </rPh>
    <rPh sb="28" eb="30">
      <t>センジツ</t>
    </rPh>
    <rPh sb="30" eb="31">
      <t>タチ</t>
    </rPh>
    <rPh sb="31" eb="32">
      <t>カエ</t>
    </rPh>
    <rPh sb="33" eb="34">
      <t>テ</t>
    </rPh>
    <rPh sb="34" eb="35">
      <t>マカ</t>
    </rPh>
    <rPh sb="35" eb="36">
      <t>カエ</t>
    </rPh>
    <rPh sb="36" eb="37">
      <t>ソウロウ</t>
    </rPh>
    <rPh sb="37" eb="38">
      <t>ショ</t>
    </rPh>
    <rPh sb="39" eb="42">
      <t>ダイジシン</t>
    </rPh>
    <rPh sb="43" eb="44">
      <t>テ</t>
    </rPh>
    <rPh sb="44" eb="46">
      <t>キョタク</t>
    </rPh>
    <rPh sb="46" eb="48">
      <t>タイハ</t>
    </rPh>
    <rPh sb="49" eb="51">
      <t>ロウジン</t>
    </rPh>
    <rPh sb="51" eb="52">
      <t>トモ</t>
    </rPh>
    <rPh sb="52" eb="53">
      <t>ハカ</t>
    </rPh>
    <rPh sb="54" eb="55">
      <t>テ</t>
    </rPh>
    <rPh sb="55" eb="56">
      <t>ジン</t>
    </rPh>
    <rPh sb="56" eb="57">
      <t>オヨ</t>
    </rPh>
    <rPh sb="82" eb="83">
      <t>エ</t>
    </rPh>
    <phoneticPr fontId="2"/>
  </si>
  <si>
    <t>1855-04-16</t>
  </si>
  <si>
    <t>安政2年2月30日</t>
    <rPh sb="0" eb="2">
      <t>アンセイ</t>
    </rPh>
    <rPh sb="3" eb="4">
      <t>ネン</t>
    </rPh>
    <rPh sb="5" eb="6">
      <t>ガツ</t>
    </rPh>
    <rPh sb="8" eb="9">
      <t>ニチ</t>
    </rPh>
    <phoneticPr fontId="2"/>
  </si>
  <si>
    <t>JP38001-160_18550416</t>
  </si>
  <si>
    <t>二月廿六日、曇、昼後暫雨、今朝地鳴、夜五時過同断、小震、（後略）</t>
    <rPh sb="0" eb="2">
      <t>ニガツ</t>
    </rPh>
    <rPh sb="2" eb="3">
      <t>ニジュウ</t>
    </rPh>
    <rPh sb="3" eb="5">
      <t>ロクニチ</t>
    </rPh>
    <rPh sb="6" eb="7">
      <t>クモリ</t>
    </rPh>
    <rPh sb="8" eb="9">
      <t>ヒル</t>
    </rPh>
    <rPh sb="9" eb="10">
      <t>ノチ</t>
    </rPh>
    <rPh sb="10" eb="11">
      <t>シバラ</t>
    </rPh>
    <rPh sb="11" eb="12">
      <t>アメ</t>
    </rPh>
    <rPh sb="13" eb="15">
      <t>ケサ</t>
    </rPh>
    <rPh sb="15" eb="16">
      <t>チ</t>
    </rPh>
    <rPh sb="16" eb="17">
      <t>ナ</t>
    </rPh>
    <rPh sb="18" eb="19">
      <t>ヨル</t>
    </rPh>
    <rPh sb="19" eb="22">
      <t>ゴジス</t>
    </rPh>
    <rPh sb="22" eb="24">
      <t>ドウダン</t>
    </rPh>
    <rPh sb="25" eb="26">
      <t>コ</t>
    </rPh>
    <rPh sb="26" eb="27">
      <t>フル</t>
    </rPh>
    <rPh sb="28" eb="32">
      <t>コウ</t>
    </rPh>
    <phoneticPr fontId="2"/>
  </si>
  <si>
    <t>1855-04-12</t>
  </si>
  <si>
    <t>安政2年2月26日</t>
    <rPh sb="0" eb="2">
      <t>アンセイ</t>
    </rPh>
    <rPh sb="3" eb="4">
      <t>ネン</t>
    </rPh>
    <rPh sb="5" eb="6">
      <t>ガツ</t>
    </rPh>
    <rPh sb="8" eb="9">
      <t>ヒ</t>
    </rPh>
    <phoneticPr fontId="2"/>
  </si>
  <si>
    <t>JP38001-160_18550412</t>
  </si>
  <si>
    <t>18550412E</t>
  </si>
  <si>
    <t>二月十八日、晴、七半頃地震、少々強、（後略）</t>
    <rPh sb="0" eb="2">
      <t>ニガツ</t>
    </rPh>
    <rPh sb="2" eb="5">
      <t>ジュウハチニチ</t>
    </rPh>
    <rPh sb="6" eb="7">
      <t>ハレ</t>
    </rPh>
    <rPh sb="8" eb="9">
      <t>ナナ</t>
    </rPh>
    <rPh sb="9" eb="10">
      <t>ハン</t>
    </rPh>
    <rPh sb="10" eb="11">
      <t>コロ</t>
    </rPh>
    <rPh sb="11" eb="13">
      <t>ジシン</t>
    </rPh>
    <rPh sb="14" eb="16">
      <t>ショウショウ</t>
    </rPh>
    <rPh sb="16" eb="17">
      <t>ツヨ</t>
    </rPh>
    <rPh sb="18" eb="22">
      <t>コウ</t>
    </rPh>
    <phoneticPr fontId="2"/>
  </si>
  <si>
    <t>1855-04-04</t>
  </si>
  <si>
    <t>安政2年2月18日</t>
    <rPh sb="0" eb="2">
      <t>アンセイ</t>
    </rPh>
    <rPh sb="3" eb="4">
      <t>ネン</t>
    </rPh>
    <rPh sb="5" eb="6">
      <t>ガツ</t>
    </rPh>
    <rPh sb="8" eb="9">
      <t>ヒ</t>
    </rPh>
    <phoneticPr fontId="2"/>
  </si>
  <si>
    <t>JP38001-160_18550404</t>
  </si>
  <si>
    <t>18550404E</t>
  </si>
  <si>
    <t>二月十五日、晴、夜地震、（中略）／一、午後東町辺出火之趣候処早々鎮火、右者竹井久吉地震中仮小屋ニ而、此節本宅普請中仮住居之趣町年寄申出候間、加藤熊次ゟ申書、聊之仮小屋之儀、格別鐘等撞不申相済候儀ニ者候得共、彼此取騒候儀内分にも難相済、慎申付候旨達、</t>
    <rPh sb="0" eb="2">
      <t>ニガツ</t>
    </rPh>
    <rPh sb="2" eb="5">
      <t>ジュウゴニチ</t>
    </rPh>
    <rPh sb="6" eb="7">
      <t>ハレ</t>
    </rPh>
    <rPh sb="8" eb="9">
      <t>ヨル</t>
    </rPh>
    <rPh sb="9" eb="11">
      <t>ジシン</t>
    </rPh>
    <phoneticPr fontId="2"/>
  </si>
  <si>
    <t>1855-04-01</t>
  </si>
  <si>
    <t>安政2年2月15日</t>
    <rPh sb="0" eb="2">
      <t>アンセイ</t>
    </rPh>
    <rPh sb="3" eb="4">
      <t>ネン</t>
    </rPh>
    <rPh sb="5" eb="6">
      <t>ガツ</t>
    </rPh>
    <rPh sb="8" eb="9">
      <t>ヒ</t>
    </rPh>
    <phoneticPr fontId="2"/>
  </si>
  <si>
    <t>JP38001-160_18550401</t>
  </si>
  <si>
    <t>18550401E</t>
  </si>
  <si>
    <t>二月十四日、晴時々曇、八時頃微雨、風、後晴、今朝四時前少々地震、（中略）／一、大頭村家作願左之通承届、／一三間半ニ四間半　居宅　　房吉／（後略）</t>
    <rPh sb="0" eb="2">
      <t>ニガツ</t>
    </rPh>
    <rPh sb="2" eb="5">
      <t>ジュウヨッカ</t>
    </rPh>
    <rPh sb="6" eb="7">
      <t>ハレ</t>
    </rPh>
    <rPh sb="7" eb="9">
      <t>トキドキ</t>
    </rPh>
    <rPh sb="9" eb="10">
      <t>クモリ</t>
    </rPh>
    <rPh sb="11" eb="13">
      <t>ハチジ</t>
    </rPh>
    <rPh sb="13" eb="14">
      <t>コロ</t>
    </rPh>
    <rPh sb="14" eb="16">
      <t>ビウ</t>
    </rPh>
    <rPh sb="17" eb="18">
      <t>カゼ</t>
    </rPh>
    <rPh sb="19" eb="20">
      <t>ノチ</t>
    </rPh>
    <rPh sb="20" eb="21">
      <t>ハレ</t>
    </rPh>
    <rPh sb="22" eb="24">
      <t>ケサ</t>
    </rPh>
    <rPh sb="24" eb="26">
      <t>ヨジ</t>
    </rPh>
    <rPh sb="26" eb="27">
      <t>マエ</t>
    </rPh>
    <rPh sb="27" eb="29">
      <t>ショウショウ</t>
    </rPh>
    <rPh sb="29" eb="31">
      <t>ジシン</t>
    </rPh>
    <rPh sb="33" eb="35">
      <t>チュウリャク</t>
    </rPh>
    <rPh sb="37" eb="38">
      <t>イチ</t>
    </rPh>
    <rPh sb="68" eb="72">
      <t>コウ</t>
    </rPh>
    <phoneticPr fontId="2"/>
  </si>
  <si>
    <t>1855-03-31</t>
  </si>
  <si>
    <t>安政2年2月14日</t>
    <rPh sb="0" eb="2">
      <t>アンセイ</t>
    </rPh>
    <rPh sb="3" eb="4">
      <t>ネン</t>
    </rPh>
    <rPh sb="5" eb="6">
      <t>ガツ</t>
    </rPh>
    <rPh sb="8" eb="9">
      <t>ヒ</t>
    </rPh>
    <phoneticPr fontId="2"/>
  </si>
  <si>
    <t>JP38001-160_18550331</t>
  </si>
  <si>
    <t>18550331E</t>
  </si>
  <si>
    <t>二月十一日、曇後雨、五半頃地震、少々強、（中略）／一、北条村西神護寺本堂三間四間并庫裏四間ニ四間、去十一月地震ニ而破損時、合栖？修覆難仕七ヶ年之間、畳置度右年限申者、福王院江居住仕度条、村方詫書を以願書実無拠趣承届、（後略）</t>
    <rPh sb="0" eb="2">
      <t>ニガツ</t>
    </rPh>
    <rPh sb="2" eb="5">
      <t>ジュウイチニチ</t>
    </rPh>
    <rPh sb="6" eb="7">
      <t>クモリ</t>
    </rPh>
    <rPh sb="7" eb="8">
      <t>ノチ</t>
    </rPh>
    <rPh sb="8" eb="9">
      <t>アメ</t>
    </rPh>
    <rPh sb="10" eb="11">
      <t>ゴ</t>
    </rPh>
    <rPh sb="11" eb="12">
      <t>ハン</t>
    </rPh>
    <rPh sb="12" eb="13">
      <t>コロ</t>
    </rPh>
    <rPh sb="13" eb="15">
      <t>ジシン</t>
    </rPh>
    <rPh sb="16" eb="18">
      <t>ショウショウ</t>
    </rPh>
    <rPh sb="18" eb="19">
      <t>ツヨ</t>
    </rPh>
    <rPh sb="108" eb="112">
      <t>コウ</t>
    </rPh>
    <phoneticPr fontId="2"/>
  </si>
  <si>
    <t>1855-03-28</t>
  </si>
  <si>
    <t>安政2年2月11日</t>
    <rPh sb="0" eb="2">
      <t>アンセイ</t>
    </rPh>
    <rPh sb="3" eb="4">
      <t>ネン</t>
    </rPh>
    <rPh sb="5" eb="6">
      <t>ガツ</t>
    </rPh>
    <rPh sb="8" eb="9">
      <t>ヒ</t>
    </rPh>
    <phoneticPr fontId="2"/>
  </si>
  <si>
    <t>JP38001-160_18550328</t>
  </si>
  <si>
    <t>18550328E</t>
  </si>
  <si>
    <t>二月九日、晴、七時前地震、（後略）</t>
    <rPh sb="0" eb="2">
      <t>ニガツ</t>
    </rPh>
    <rPh sb="2" eb="4">
      <t>ココノカ</t>
    </rPh>
    <rPh sb="5" eb="6">
      <t>ハレ</t>
    </rPh>
    <rPh sb="7" eb="9">
      <t>シチジ</t>
    </rPh>
    <rPh sb="9" eb="10">
      <t>マエ</t>
    </rPh>
    <rPh sb="10" eb="12">
      <t>ジシン</t>
    </rPh>
    <rPh sb="13" eb="17">
      <t>コウ</t>
    </rPh>
    <phoneticPr fontId="2"/>
  </si>
  <si>
    <t>1855-03-26</t>
  </si>
  <si>
    <t>安政2年2月9日</t>
    <rPh sb="0" eb="2">
      <t>アンセイ</t>
    </rPh>
    <rPh sb="3" eb="4">
      <t>ネン</t>
    </rPh>
    <rPh sb="5" eb="6">
      <t>ガツ</t>
    </rPh>
    <rPh sb="7" eb="8">
      <t>ヒ</t>
    </rPh>
    <phoneticPr fontId="2"/>
  </si>
  <si>
    <t>JP38001-160_18550326</t>
  </si>
  <si>
    <t>18550326E</t>
  </si>
  <si>
    <t>二月七日、雨後止、夕ゟ晴、（中略）／一、円覚山鐘楼、去冬地震ニ而破却後其儘打捨有之、右鐘者相図向相兼居之間、仮柱取営、右扌御用可相弁旨、毎々及沙汰候得共、同寺段々破損多く取込中不埒明、何分右鐘撞方不出来候而者甚不都合ニ付、右仮柱取建方御作事ニ而取計遣候旨、申聞御礼申出、</t>
    <phoneticPr fontId="2"/>
  </si>
  <si>
    <t>1855-03-24</t>
  </si>
  <si>
    <t>安政2年2月7日</t>
    <rPh sb="0" eb="2">
      <t>アンセイ</t>
    </rPh>
    <rPh sb="3" eb="4">
      <t>ネン</t>
    </rPh>
    <rPh sb="5" eb="6">
      <t>ガツ</t>
    </rPh>
    <rPh sb="7" eb="8">
      <t>ニチ</t>
    </rPh>
    <phoneticPr fontId="2"/>
  </si>
  <si>
    <t>JP38001-160_18550324</t>
  </si>
  <si>
    <t>二月五日、曇、四時前地鳴、小震、夜五時前地鳴、地震少々強、／（中略）／一、今朝之地震山分大分強趣承之、（後略）</t>
    <rPh sb="0" eb="2">
      <t>ニガツ</t>
    </rPh>
    <rPh sb="2" eb="4">
      <t>イツカ</t>
    </rPh>
    <rPh sb="5" eb="6">
      <t>クモリ</t>
    </rPh>
    <rPh sb="7" eb="9">
      <t>ヨジ</t>
    </rPh>
    <rPh sb="9" eb="10">
      <t>マエ</t>
    </rPh>
    <rPh sb="10" eb="11">
      <t>チ</t>
    </rPh>
    <rPh sb="11" eb="12">
      <t>ナ</t>
    </rPh>
    <rPh sb="13" eb="14">
      <t>コ</t>
    </rPh>
    <rPh sb="14" eb="15">
      <t>フル</t>
    </rPh>
    <rPh sb="16" eb="17">
      <t>ヨル</t>
    </rPh>
    <rPh sb="17" eb="19">
      <t>ゴジ</t>
    </rPh>
    <rPh sb="19" eb="20">
      <t>マエ</t>
    </rPh>
    <rPh sb="20" eb="21">
      <t>チ</t>
    </rPh>
    <rPh sb="21" eb="22">
      <t>ナ</t>
    </rPh>
    <rPh sb="23" eb="25">
      <t>ジシン</t>
    </rPh>
    <rPh sb="25" eb="27">
      <t>ショウショウ</t>
    </rPh>
    <rPh sb="27" eb="28">
      <t>ツヨ</t>
    </rPh>
    <rPh sb="31" eb="33">
      <t>チュウリャク</t>
    </rPh>
    <rPh sb="35" eb="36">
      <t>イチ</t>
    </rPh>
    <rPh sb="37" eb="39">
      <t>ケサ</t>
    </rPh>
    <rPh sb="39" eb="40">
      <t>ノ</t>
    </rPh>
    <rPh sb="40" eb="42">
      <t>ジシン</t>
    </rPh>
    <rPh sb="42" eb="43">
      <t>ヤマ</t>
    </rPh>
    <rPh sb="43" eb="44">
      <t>ブン</t>
    </rPh>
    <rPh sb="44" eb="46">
      <t>ダイブン</t>
    </rPh>
    <rPh sb="46" eb="47">
      <t>キョウ</t>
    </rPh>
    <rPh sb="47" eb="48">
      <t>シュ</t>
    </rPh>
    <rPh sb="48" eb="50">
      <t>ヨシユキ</t>
    </rPh>
    <rPh sb="52" eb="54">
      <t>コウリャク</t>
    </rPh>
    <phoneticPr fontId="2"/>
  </si>
  <si>
    <t>1855-03-22</t>
  </si>
  <si>
    <t>安政2年2月5日</t>
    <rPh sb="0" eb="2">
      <t>アンセイ</t>
    </rPh>
    <rPh sb="3" eb="4">
      <t>ネン</t>
    </rPh>
    <rPh sb="5" eb="6">
      <t>ガツ</t>
    </rPh>
    <rPh sb="7" eb="8">
      <t>ヒ</t>
    </rPh>
    <phoneticPr fontId="2"/>
  </si>
  <si>
    <t>JP38001-160_18550322</t>
  </si>
  <si>
    <t>18550322E</t>
  </si>
  <si>
    <t>正月廿八日、晴、今朝地鳴、小震、（後略）</t>
    <rPh sb="0" eb="2">
      <t>ショウガツ</t>
    </rPh>
    <rPh sb="2" eb="3">
      <t>ニジュウ</t>
    </rPh>
    <rPh sb="3" eb="5">
      <t>ヨウカ</t>
    </rPh>
    <rPh sb="6" eb="7">
      <t>ハレ</t>
    </rPh>
    <rPh sb="8" eb="10">
      <t>ケサ</t>
    </rPh>
    <rPh sb="10" eb="11">
      <t>チ</t>
    </rPh>
    <rPh sb="11" eb="12">
      <t>ナ</t>
    </rPh>
    <rPh sb="13" eb="14">
      <t>コ</t>
    </rPh>
    <rPh sb="14" eb="15">
      <t>フル</t>
    </rPh>
    <rPh sb="16" eb="20">
      <t>コウ</t>
    </rPh>
    <phoneticPr fontId="2"/>
  </si>
  <si>
    <t>1855-03-16</t>
  </si>
  <si>
    <t>安政2年1月28日</t>
    <rPh sb="0" eb="2">
      <t>アンセイ</t>
    </rPh>
    <rPh sb="3" eb="4">
      <t>ネン</t>
    </rPh>
    <rPh sb="8" eb="9">
      <t>ヒ</t>
    </rPh>
    <phoneticPr fontId="2"/>
  </si>
  <si>
    <t>JP38001-160_18550316</t>
  </si>
  <si>
    <t>18550316E</t>
  </si>
  <si>
    <t>18550316R</t>
  </si>
  <si>
    <t>正月廿七日、晴、五時前地鳴、微動、（中略）／一御書院・御小書院地震ニ而靡強、御壁大損ニ付、惣体壁ヲ振靡ヲ起シ〆直し、就中御柱も取替、惣体台輪入不申而者、永ク御為不相成旨ニ而、大凡積方為致見候処、先者四五貫以上上具之様子ニ而者、八九貫ニも可相成趣、此御時合先当座之御取繕致し置、追々五七年之内、時合御見合大御修覆致し度、尚又御大工共江為取調候処、随分大靡之場所記し御壁取繕候て、暫之内可相済上、奥扌取調見候処、聊御危き様之儀無之趣ニ付、右御小修覆ニ取極、（中略）、／一村々家作願左之通承届、／一五間ニ弐間半、平瓦葺居宅建替　大生　村大野山幸吉／四間半ニ弐間半　平瓦葺同断　々　才蔵／一弐間半ニ四間半　居宅同断、々　長蔵／弐間ニ四間半　居宅　吉田村虎吉／弐間ニ弐間半　同断　々　仁作／町方家作願左之通承届／一三間ニ五間半　藁葺居宅建替　竹井久吉／一弐間半ニ三間　蔵建替　角屋亀助／一四間ニ四間半　平瓦葺小屋替　樽屋武平／一弐間半ニ三間半　同断　　大工久六</t>
    <phoneticPr fontId="2"/>
  </si>
  <si>
    <t>1855-03-15</t>
  </si>
  <si>
    <t>安政2年1月27日</t>
    <rPh sb="0" eb="2">
      <t>アンセイ</t>
    </rPh>
    <rPh sb="3" eb="4">
      <t>ネン</t>
    </rPh>
    <rPh sb="8" eb="9">
      <t>ヒ</t>
    </rPh>
    <phoneticPr fontId="2"/>
  </si>
  <si>
    <t>JP38001-160_18550315</t>
  </si>
  <si>
    <t>18550315E</t>
  </si>
  <si>
    <t>正月廿二日、晴穏、微暖、暮過地鳴、小震、（後略）</t>
    <rPh sb="0" eb="2">
      <t>ショウガツ</t>
    </rPh>
    <rPh sb="2" eb="3">
      <t>ニジュウ</t>
    </rPh>
    <rPh sb="3" eb="5">
      <t>フツカ</t>
    </rPh>
    <rPh sb="6" eb="7">
      <t>ハレ</t>
    </rPh>
    <rPh sb="7" eb="8">
      <t>オダヤ</t>
    </rPh>
    <rPh sb="9" eb="10">
      <t>ビ</t>
    </rPh>
    <rPh sb="10" eb="11">
      <t>ダン</t>
    </rPh>
    <rPh sb="12" eb="13">
      <t>ク</t>
    </rPh>
    <rPh sb="13" eb="14">
      <t>ス</t>
    </rPh>
    <rPh sb="14" eb="15">
      <t>チ</t>
    </rPh>
    <rPh sb="15" eb="16">
      <t>ナ</t>
    </rPh>
    <rPh sb="17" eb="18">
      <t>コ</t>
    </rPh>
    <rPh sb="18" eb="19">
      <t>フル</t>
    </rPh>
    <rPh sb="20" eb="24">
      <t>コウ</t>
    </rPh>
    <phoneticPr fontId="2"/>
  </si>
  <si>
    <t>1855-03-10</t>
  </si>
  <si>
    <t>安政2年1月22日</t>
    <rPh sb="0" eb="2">
      <t>アンセイ</t>
    </rPh>
    <rPh sb="3" eb="4">
      <t>ネン</t>
    </rPh>
    <rPh sb="8" eb="9">
      <t>ヒ</t>
    </rPh>
    <phoneticPr fontId="2"/>
  </si>
  <si>
    <t>JP38001-160_18550310</t>
  </si>
  <si>
    <t>18550310R</t>
  </si>
  <si>
    <t>18550310E</t>
  </si>
  <si>
    <t>正月十八日、暁雨、朝之内小雨、後止、午後晴、夕又曇、今暁六時前地震、夜五時前同断、少々強、同刻半頃又少震、（後略）</t>
    <rPh sb="0" eb="2">
      <t>ショウガツ</t>
    </rPh>
    <rPh sb="2" eb="5">
      <t>ジュウハチニチ</t>
    </rPh>
    <rPh sb="6" eb="7">
      <t>アカツキ</t>
    </rPh>
    <rPh sb="7" eb="8">
      <t>アメ</t>
    </rPh>
    <rPh sb="9" eb="10">
      <t>アサ</t>
    </rPh>
    <rPh sb="10" eb="11">
      <t>ノ</t>
    </rPh>
    <rPh sb="11" eb="12">
      <t>ウチ</t>
    </rPh>
    <rPh sb="12" eb="14">
      <t>コサメ</t>
    </rPh>
    <rPh sb="15" eb="16">
      <t>ノチ</t>
    </rPh>
    <rPh sb="16" eb="17">
      <t>ヤ</t>
    </rPh>
    <rPh sb="18" eb="20">
      <t>ゴゴ</t>
    </rPh>
    <rPh sb="20" eb="21">
      <t>ハレ</t>
    </rPh>
    <rPh sb="22" eb="23">
      <t>ユウ</t>
    </rPh>
    <rPh sb="23" eb="24">
      <t>マタ</t>
    </rPh>
    <rPh sb="24" eb="25">
      <t>クモリ</t>
    </rPh>
    <rPh sb="26" eb="28">
      <t>コンギョウ</t>
    </rPh>
    <rPh sb="28" eb="30">
      <t>ロクジ</t>
    </rPh>
    <rPh sb="30" eb="31">
      <t>マエ</t>
    </rPh>
    <rPh sb="31" eb="33">
      <t>ジシン</t>
    </rPh>
    <rPh sb="34" eb="35">
      <t>ヨル</t>
    </rPh>
    <rPh sb="35" eb="37">
      <t>ゴジ</t>
    </rPh>
    <rPh sb="37" eb="38">
      <t>マエ</t>
    </rPh>
    <rPh sb="38" eb="40">
      <t>ドウダン</t>
    </rPh>
    <rPh sb="41" eb="43">
      <t>ショウショウ</t>
    </rPh>
    <rPh sb="43" eb="44">
      <t>ツヨ</t>
    </rPh>
    <rPh sb="45" eb="46">
      <t>ドウ</t>
    </rPh>
    <rPh sb="46" eb="47">
      <t>コク</t>
    </rPh>
    <rPh sb="47" eb="48">
      <t>ハン</t>
    </rPh>
    <rPh sb="48" eb="49">
      <t>コロ</t>
    </rPh>
    <rPh sb="49" eb="50">
      <t>マタ</t>
    </rPh>
    <rPh sb="50" eb="51">
      <t>ショウ</t>
    </rPh>
    <rPh sb="51" eb="52">
      <t>シン</t>
    </rPh>
    <rPh sb="53" eb="57">
      <t>コウ</t>
    </rPh>
    <phoneticPr fontId="2"/>
  </si>
  <si>
    <t>1855-03-06</t>
  </si>
  <si>
    <t>安政2年1月18日</t>
    <rPh sb="0" eb="2">
      <t>アンセイ</t>
    </rPh>
    <rPh sb="3" eb="4">
      <t>ネン</t>
    </rPh>
    <rPh sb="8" eb="9">
      <t>ヒ</t>
    </rPh>
    <phoneticPr fontId="2"/>
  </si>
  <si>
    <t>JP38001-160_18550306</t>
  </si>
  <si>
    <t>18550306E</t>
  </si>
  <si>
    <t>正月十二日、暁強風、終日風、夕霰積、余寒強、午後少々地震、（後略）</t>
    <rPh sb="0" eb="2">
      <t>ショウガツ</t>
    </rPh>
    <rPh sb="2" eb="5">
      <t>ジュウニニチ</t>
    </rPh>
    <rPh sb="6" eb="7">
      <t>アカツキ</t>
    </rPh>
    <rPh sb="7" eb="9">
      <t>キョウフウ</t>
    </rPh>
    <rPh sb="10" eb="12">
      <t>シュウジツ</t>
    </rPh>
    <rPh sb="12" eb="13">
      <t>カゼ</t>
    </rPh>
    <rPh sb="14" eb="15">
      <t>ユウ</t>
    </rPh>
    <rPh sb="15" eb="16">
      <t>アラレ</t>
    </rPh>
    <rPh sb="16" eb="17">
      <t>ツ</t>
    </rPh>
    <rPh sb="18" eb="20">
      <t>ヨカン</t>
    </rPh>
    <rPh sb="20" eb="21">
      <t>ツヨ</t>
    </rPh>
    <rPh sb="22" eb="24">
      <t>ゴゴ</t>
    </rPh>
    <rPh sb="24" eb="26">
      <t>ショウショウ</t>
    </rPh>
    <rPh sb="26" eb="28">
      <t>ジシン</t>
    </rPh>
    <rPh sb="29" eb="33">
      <t>コウ</t>
    </rPh>
    <phoneticPr fontId="2"/>
  </si>
  <si>
    <t>1855-02-28</t>
  </si>
  <si>
    <t>安政2年1月12日</t>
    <rPh sb="0" eb="2">
      <t>アンセイ</t>
    </rPh>
    <rPh sb="3" eb="4">
      <t>ネン</t>
    </rPh>
    <rPh sb="8" eb="9">
      <t>ヒ</t>
    </rPh>
    <phoneticPr fontId="2"/>
  </si>
  <si>
    <t>JP38001-160_18550228</t>
  </si>
  <si>
    <t>18550228E</t>
  </si>
  <si>
    <t>正月八日、曇、九半過、地震、夕ゟ雨、夜南風烈、（後略）</t>
    <rPh sb="0" eb="2">
      <t>ショウガツ</t>
    </rPh>
    <rPh sb="2" eb="4">
      <t>ヨウカ</t>
    </rPh>
    <rPh sb="5" eb="6">
      <t>ドン</t>
    </rPh>
    <rPh sb="7" eb="8">
      <t>ク</t>
    </rPh>
    <rPh sb="8" eb="9">
      <t>ハン</t>
    </rPh>
    <rPh sb="9" eb="10">
      <t>スギ</t>
    </rPh>
    <rPh sb="11" eb="13">
      <t>ジシン</t>
    </rPh>
    <rPh sb="14" eb="15">
      <t>ユウ</t>
    </rPh>
    <rPh sb="16" eb="17">
      <t>アメ</t>
    </rPh>
    <rPh sb="18" eb="19">
      <t>ヨル</t>
    </rPh>
    <rPh sb="19" eb="21">
      <t>ミナミカゼ</t>
    </rPh>
    <rPh sb="21" eb="22">
      <t>レツ</t>
    </rPh>
    <rPh sb="23" eb="27">
      <t>コウ</t>
    </rPh>
    <phoneticPr fontId="2"/>
  </si>
  <si>
    <t>1855-02-24</t>
  </si>
  <si>
    <t>安政2年1月8日</t>
    <rPh sb="0" eb="2">
      <t>アンセイ</t>
    </rPh>
    <rPh sb="3" eb="4">
      <t>ネン</t>
    </rPh>
    <rPh sb="7" eb="8">
      <t>ヒ</t>
    </rPh>
    <phoneticPr fontId="2"/>
  </si>
  <si>
    <t>JP38001-160_18550224</t>
  </si>
  <si>
    <t>18550224E</t>
  </si>
  <si>
    <t>正月七日、晴、天気、穏、夕地震、小震、地鳴強、（後略）</t>
    <rPh sb="0" eb="2">
      <t>ショウガツ</t>
    </rPh>
    <rPh sb="2" eb="4">
      <t>ナノカ</t>
    </rPh>
    <rPh sb="5" eb="6">
      <t>ハレ</t>
    </rPh>
    <rPh sb="7" eb="9">
      <t>テンキ</t>
    </rPh>
    <rPh sb="10" eb="11">
      <t>オダ</t>
    </rPh>
    <rPh sb="12" eb="13">
      <t>ユウ</t>
    </rPh>
    <rPh sb="13" eb="15">
      <t>ジシン</t>
    </rPh>
    <rPh sb="16" eb="17">
      <t>コ</t>
    </rPh>
    <rPh sb="17" eb="18">
      <t>シン</t>
    </rPh>
    <rPh sb="19" eb="21">
      <t>ジナ</t>
    </rPh>
    <rPh sb="21" eb="22">
      <t>ツヨ</t>
    </rPh>
    <rPh sb="23" eb="27">
      <t>コウ</t>
    </rPh>
    <phoneticPr fontId="2"/>
  </si>
  <si>
    <t>1855-02-23</t>
  </si>
  <si>
    <t>安政2年1月7日</t>
    <rPh sb="0" eb="2">
      <t>アンセイ</t>
    </rPh>
    <rPh sb="3" eb="4">
      <t>ネン</t>
    </rPh>
    <rPh sb="7" eb="8">
      <t>ヒ</t>
    </rPh>
    <phoneticPr fontId="2"/>
  </si>
  <si>
    <t>JP38001-160_18550223</t>
  </si>
  <si>
    <t>18550223E</t>
  </si>
  <si>
    <t>正月五日、晴、曇、風烈、時々飛雪、八半頃、地震少々強、夜少々雪積、（後略）</t>
    <rPh sb="0" eb="2">
      <t>ショウガツ</t>
    </rPh>
    <rPh sb="2" eb="4">
      <t>イツカ</t>
    </rPh>
    <rPh sb="5" eb="6">
      <t>ハレ</t>
    </rPh>
    <rPh sb="7" eb="8">
      <t>ドン</t>
    </rPh>
    <rPh sb="9" eb="10">
      <t>カゼ</t>
    </rPh>
    <rPh sb="10" eb="11">
      <t>レツ</t>
    </rPh>
    <rPh sb="12" eb="14">
      <t>トキドキ</t>
    </rPh>
    <rPh sb="14" eb="15">
      <t>ト</t>
    </rPh>
    <rPh sb="15" eb="16">
      <t>ユキ</t>
    </rPh>
    <rPh sb="17" eb="18">
      <t>ハチ</t>
    </rPh>
    <rPh sb="18" eb="19">
      <t>ハン</t>
    </rPh>
    <rPh sb="19" eb="20">
      <t>コロ</t>
    </rPh>
    <rPh sb="21" eb="23">
      <t>ジシン</t>
    </rPh>
    <rPh sb="23" eb="25">
      <t>ショウショウ</t>
    </rPh>
    <rPh sb="25" eb="26">
      <t>ツヨ</t>
    </rPh>
    <rPh sb="27" eb="28">
      <t>ヨル</t>
    </rPh>
    <rPh sb="28" eb="30">
      <t>ショウショウ</t>
    </rPh>
    <rPh sb="30" eb="31">
      <t>ユキ</t>
    </rPh>
    <rPh sb="31" eb="32">
      <t>ツ</t>
    </rPh>
    <rPh sb="33" eb="37">
      <t>コウ</t>
    </rPh>
    <phoneticPr fontId="2"/>
  </si>
  <si>
    <t>1855-02-21</t>
  </si>
  <si>
    <t>安政2年1月5日</t>
    <rPh sb="0" eb="2">
      <t>アンセイ</t>
    </rPh>
    <rPh sb="3" eb="4">
      <t>ネン</t>
    </rPh>
    <rPh sb="7" eb="8">
      <t>ヒ</t>
    </rPh>
    <phoneticPr fontId="2"/>
  </si>
  <si>
    <t>JP38001-160_18550221</t>
  </si>
  <si>
    <t>18550221E</t>
  </si>
  <si>
    <t>十二月晦日、暁風、時々雨、五時過地震強、午前ゟ雨止、後晴、夕少々地震、夜時之風、／（後略）</t>
    <rPh sb="0" eb="3">
      <t>ジュウニガツ</t>
    </rPh>
    <rPh sb="3" eb="5">
      <t>ミソカ</t>
    </rPh>
    <rPh sb="6" eb="7">
      <t>アカツキ</t>
    </rPh>
    <rPh sb="7" eb="8">
      <t>カゼ</t>
    </rPh>
    <rPh sb="9" eb="11">
      <t>トキドキ</t>
    </rPh>
    <rPh sb="11" eb="12">
      <t>アメ</t>
    </rPh>
    <rPh sb="13" eb="16">
      <t>ゴジス</t>
    </rPh>
    <rPh sb="16" eb="18">
      <t>ジシン</t>
    </rPh>
    <rPh sb="18" eb="19">
      <t>ツヨ</t>
    </rPh>
    <rPh sb="20" eb="22">
      <t>ゴゼン</t>
    </rPh>
    <rPh sb="23" eb="24">
      <t>アメ</t>
    </rPh>
    <rPh sb="24" eb="25">
      <t>ヤ</t>
    </rPh>
    <rPh sb="26" eb="27">
      <t>ノチ</t>
    </rPh>
    <rPh sb="27" eb="28">
      <t>ハレ</t>
    </rPh>
    <rPh sb="29" eb="30">
      <t>ユウ</t>
    </rPh>
    <rPh sb="30" eb="32">
      <t>ショウショウ</t>
    </rPh>
    <rPh sb="32" eb="34">
      <t>ジシン</t>
    </rPh>
    <rPh sb="35" eb="36">
      <t>ヨル</t>
    </rPh>
    <rPh sb="36" eb="37">
      <t>トキ</t>
    </rPh>
    <rPh sb="37" eb="38">
      <t>ノ</t>
    </rPh>
    <rPh sb="38" eb="39">
      <t>カゼ</t>
    </rPh>
    <rPh sb="42" eb="44">
      <t>コウリャク</t>
    </rPh>
    <phoneticPr fontId="2"/>
  </si>
  <si>
    <t>1855-02-16</t>
  </si>
  <si>
    <t>安政1年12月30日</t>
    <rPh sb="3" eb="4">
      <t>ネン</t>
    </rPh>
    <rPh sb="6" eb="7">
      <t>ガツ</t>
    </rPh>
    <rPh sb="9" eb="10">
      <t>ニチ</t>
    </rPh>
    <phoneticPr fontId="2"/>
  </si>
  <si>
    <t>JP38001-157_18550216</t>
  </si>
  <si>
    <t>JP38001-157</t>
  </si>
  <si>
    <t>小松藩会所日記　157</t>
  </si>
  <si>
    <t>18550216E</t>
  </si>
  <si>
    <t>安政南海地震の被害記事</t>
    <rPh sb="0" eb="6">
      <t>アンセイナンカイジシン</t>
    </rPh>
    <rPh sb="7" eb="11">
      <t>ヒガイキジ</t>
    </rPh>
    <phoneticPr fontId="2"/>
  </si>
  <si>
    <t>十二月廿七日、晴、／（中略）／一、大地震ニ付、倒家半潰其外大破損居宅建直し候程之向江乍聊御心附被下之、夫々村役人呼出郡方ゟ達之、／大板五挺　広江村庄屋久米好右衛門、同三挺同村組頭佐十郎／鳥目壱貫三百文ツヽ（人名中略、新屋敷村・今在家村・北条村・吉田村・南川村・半田村・南川新田・周布村へ）、〆廿六軒分／（後略）</t>
    <rPh sb="0" eb="3">
      <t>ジュウニガツ</t>
    </rPh>
    <rPh sb="3" eb="4">
      <t>ニジュウ</t>
    </rPh>
    <rPh sb="4" eb="6">
      <t>ナノカ</t>
    </rPh>
    <rPh sb="7" eb="8">
      <t>ハレ</t>
    </rPh>
    <rPh sb="10" eb="14">
      <t>チュ</t>
    </rPh>
    <rPh sb="15" eb="16">
      <t>ヒトツ</t>
    </rPh>
    <rPh sb="65" eb="67">
      <t>オオイタ</t>
    </rPh>
    <rPh sb="67" eb="69">
      <t>ゴチョウ</t>
    </rPh>
    <rPh sb="70" eb="72">
      <t>ヒロエ</t>
    </rPh>
    <rPh sb="72" eb="73">
      <t>ムラ</t>
    </rPh>
    <rPh sb="73" eb="75">
      <t>ショウヤ</t>
    </rPh>
    <rPh sb="75" eb="77">
      <t>クメ</t>
    </rPh>
    <rPh sb="77" eb="78">
      <t>ス</t>
    </rPh>
    <rPh sb="78" eb="81">
      <t>エモン</t>
    </rPh>
    <rPh sb="82" eb="83">
      <t>ドウ</t>
    </rPh>
    <rPh sb="83" eb="85">
      <t>サンチョウ</t>
    </rPh>
    <rPh sb="85" eb="86">
      <t>ドウ</t>
    </rPh>
    <rPh sb="86" eb="87">
      <t>ムラ</t>
    </rPh>
    <rPh sb="87" eb="89">
      <t>クミガシラ</t>
    </rPh>
    <rPh sb="89" eb="92">
      <t>サジュウロウ</t>
    </rPh>
    <rPh sb="93" eb="95">
      <t>チョウモク</t>
    </rPh>
    <phoneticPr fontId="2"/>
  </si>
  <si>
    <t>1855-02-13</t>
  </si>
  <si>
    <t>安政1年12月27日</t>
    <rPh sb="0" eb="2">
      <t>アンセイ</t>
    </rPh>
    <rPh sb="3" eb="4">
      <t>ネン</t>
    </rPh>
    <rPh sb="6" eb="7">
      <t>ガツ</t>
    </rPh>
    <rPh sb="9" eb="10">
      <t>ニチ</t>
    </rPh>
    <phoneticPr fontId="2"/>
  </si>
  <si>
    <t>JP38001-157_18550213</t>
  </si>
  <si>
    <t>十二月廿六日、晴、日入頃地震、少々強、／（後略）</t>
    <rPh sb="0" eb="3">
      <t>ジュウニガツ</t>
    </rPh>
    <rPh sb="3" eb="4">
      <t>ニジュウ</t>
    </rPh>
    <rPh sb="4" eb="6">
      <t>ロクニチ</t>
    </rPh>
    <rPh sb="7" eb="8">
      <t>ハレ</t>
    </rPh>
    <rPh sb="9" eb="10">
      <t>ヒ</t>
    </rPh>
    <rPh sb="10" eb="11">
      <t>イ</t>
    </rPh>
    <rPh sb="11" eb="12">
      <t>コロ</t>
    </rPh>
    <rPh sb="12" eb="14">
      <t>ジシン</t>
    </rPh>
    <rPh sb="15" eb="17">
      <t>ショウショウ</t>
    </rPh>
    <rPh sb="17" eb="18">
      <t>ツヨ</t>
    </rPh>
    <rPh sb="21" eb="23">
      <t>コウリャク</t>
    </rPh>
    <phoneticPr fontId="2"/>
  </si>
  <si>
    <t>1855-02-12</t>
  </si>
  <si>
    <t>安政1年12月26日</t>
    <rPh sb="3" eb="4">
      <t>ネン</t>
    </rPh>
    <rPh sb="6" eb="7">
      <t>ガツ</t>
    </rPh>
    <rPh sb="9" eb="10">
      <t>ニチ</t>
    </rPh>
    <phoneticPr fontId="2"/>
  </si>
  <si>
    <t>JP38001-157_18550212</t>
  </si>
  <si>
    <t>18550212E</t>
  </si>
  <si>
    <t>十二月廿五日、晴、六半頃地鳴、強地震、／（後略）</t>
    <rPh sb="0" eb="3">
      <t>ジュウニガツ</t>
    </rPh>
    <rPh sb="3" eb="4">
      <t>ニジュウ</t>
    </rPh>
    <rPh sb="4" eb="6">
      <t>ゴニチ</t>
    </rPh>
    <rPh sb="7" eb="8">
      <t>ハ</t>
    </rPh>
    <rPh sb="9" eb="10">
      <t>ロク</t>
    </rPh>
    <rPh sb="10" eb="11">
      <t>ハン</t>
    </rPh>
    <rPh sb="11" eb="12">
      <t>コロ</t>
    </rPh>
    <rPh sb="12" eb="13">
      <t>チ</t>
    </rPh>
    <rPh sb="13" eb="14">
      <t>ナ</t>
    </rPh>
    <rPh sb="15" eb="16">
      <t>ツヨ</t>
    </rPh>
    <rPh sb="16" eb="18">
      <t>ジシン</t>
    </rPh>
    <phoneticPr fontId="2"/>
  </si>
  <si>
    <t>1855-02-11</t>
  </si>
  <si>
    <t>安政1年12月25日</t>
    <rPh sb="3" eb="4">
      <t>ネン</t>
    </rPh>
    <rPh sb="6" eb="7">
      <t>ガツ</t>
    </rPh>
    <rPh sb="9" eb="10">
      <t>ニチ</t>
    </rPh>
    <phoneticPr fontId="2"/>
  </si>
  <si>
    <t>JP38001-157_18550211</t>
  </si>
  <si>
    <t>18550211E</t>
  </si>
  <si>
    <t>十二月廿日、晴、風、今暁少々地震、夜五時頃地鳴、地震少々強、夜半頃ゟ大風、／（後略）</t>
    <rPh sb="0" eb="3">
      <t>ジュウニガツ</t>
    </rPh>
    <rPh sb="3" eb="4">
      <t>ニジュウ</t>
    </rPh>
    <rPh sb="4" eb="5">
      <t>ニチ</t>
    </rPh>
    <rPh sb="6" eb="7">
      <t>ハレ</t>
    </rPh>
    <rPh sb="8" eb="9">
      <t>カゼ</t>
    </rPh>
    <rPh sb="10" eb="12">
      <t>コンギョウ</t>
    </rPh>
    <rPh sb="12" eb="14">
      <t>ショウショウ</t>
    </rPh>
    <rPh sb="14" eb="16">
      <t>ジシン</t>
    </rPh>
    <rPh sb="17" eb="18">
      <t>ヨル</t>
    </rPh>
    <rPh sb="18" eb="20">
      <t>ゴジ</t>
    </rPh>
    <rPh sb="20" eb="21">
      <t>コロ</t>
    </rPh>
    <rPh sb="21" eb="22">
      <t>チ</t>
    </rPh>
    <rPh sb="22" eb="23">
      <t>ナ</t>
    </rPh>
    <rPh sb="24" eb="26">
      <t>ジシン</t>
    </rPh>
    <rPh sb="26" eb="28">
      <t>ショウショウ</t>
    </rPh>
    <rPh sb="28" eb="29">
      <t>ツヨ</t>
    </rPh>
    <rPh sb="30" eb="32">
      <t>ヨワ</t>
    </rPh>
    <rPh sb="32" eb="33">
      <t>コロ</t>
    </rPh>
    <rPh sb="34" eb="36">
      <t>オオカゼ</t>
    </rPh>
    <phoneticPr fontId="2"/>
  </si>
  <si>
    <t>1855-02-06</t>
  </si>
  <si>
    <t>安政1年12月20日</t>
    <rPh sb="3" eb="4">
      <t>ネン</t>
    </rPh>
    <rPh sb="6" eb="7">
      <t>ガツ</t>
    </rPh>
    <rPh sb="9" eb="10">
      <t>ニチ</t>
    </rPh>
    <phoneticPr fontId="2"/>
  </si>
  <si>
    <t>JP38001-157_18550206</t>
  </si>
  <si>
    <t>18550206E</t>
  </si>
  <si>
    <t>十二月十九日、晴、夜少々地震、／（後略）</t>
    <rPh sb="0" eb="3">
      <t>ジュウニガツ</t>
    </rPh>
    <rPh sb="3" eb="4">
      <t>ジュウ</t>
    </rPh>
    <rPh sb="4" eb="6">
      <t>クニチ</t>
    </rPh>
    <rPh sb="7" eb="8">
      <t>ハレ</t>
    </rPh>
    <rPh sb="9" eb="10">
      <t>ヨル</t>
    </rPh>
    <rPh sb="10" eb="12">
      <t>ショウショウ</t>
    </rPh>
    <rPh sb="12" eb="14">
      <t>ジシン</t>
    </rPh>
    <rPh sb="17" eb="19">
      <t>コウリャク</t>
    </rPh>
    <phoneticPr fontId="2"/>
  </si>
  <si>
    <t>1855-02-05</t>
  </si>
  <si>
    <t>安政1年12月19日</t>
    <rPh sb="3" eb="4">
      <t>ネン</t>
    </rPh>
    <rPh sb="6" eb="7">
      <t>ガツ</t>
    </rPh>
    <rPh sb="9" eb="10">
      <t>ニチ</t>
    </rPh>
    <phoneticPr fontId="2"/>
  </si>
  <si>
    <t>JP38001-157_18550205</t>
  </si>
  <si>
    <t>18550205E</t>
  </si>
  <si>
    <t>十二月十八日、晴、時々風、暁六時前両度地震、壱度者少々強、暮過地鳴、／（後略）</t>
    <rPh sb="0" eb="3">
      <t>ジュウニガツ</t>
    </rPh>
    <rPh sb="3" eb="6">
      <t>ジュウハチニチ</t>
    </rPh>
    <rPh sb="7" eb="8">
      <t>ハレ</t>
    </rPh>
    <rPh sb="9" eb="11">
      <t>トキドキ</t>
    </rPh>
    <rPh sb="11" eb="12">
      <t>カゼ</t>
    </rPh>
    <rPh sb="13" eb="14">
      <t>アカツキ</t>
    </rPh>
    <rPh sb="14" eb="16">
      <t>ロクジ</t>
    </rPh>
    <rPh sb="16" eb="17">
      <t>マエ</t>
    </rPh>
    <rPh sb="17" eb="19">
      <t>リョウド</t>
    </rPh>
    <rPh sb="19" eb="21">
      <t>ジシン</t>
    </rPh>
    <rPh sb="22" eb="24">
      <t>イチド</t>
    </rPh>
    <rPh sb="24" eb="25">
      <t>ハ</t>
    </rPh>
    <rPh sb="25" eb="27">
      <t>ショウショウ</t>
    </rPh>
    <rPh sb="27" eb="28">
      <t>ツヨ</t>
    </rPh>
    <rPh sb="29" eb="30">
      <t>ク</t>
    </rPh>
    <rPh sb="30" eb="31">
      <t>ス</t>
    </rPh>
    <rPh sb="31" eb="32">
      <t>チ</t>
    </rPh>
    <rPh sb="32" eb="33">
      <t>ナ</t>
    </rPh>
    <phoneticPr fontId="2"/>
  </si>
  <si>
    <t>1855-02-04</t>
  </si>
  <si>
    <t>安政1年12月18日</t>
    <rPh sb="3" eb="4">
      <t>ネン</t>
    </rPh>
    <rPh sb="6" eb="7">
      <t>ガツ</t>
    </rPh>
    <rPh sb="9" eb="10">
      <t>ニチ</t>
    </rPh>
    <phoneticPr fontId="2"/>
  </si>
  <si>
    <t>JP38001-157_18550204</t>
  </si>
  <si>
    <t>18550204E</t>
  </si>
  <si>
    <t>十二月十七日、曇、時々風、暮前少々地震、／（後略）</t>
    <rPh sb="0" eb="3">
      <t>ジュウニガツ</t>
    </rPh>
    <rPh sb="3" eb="6">
      <t>ジュウシチニチ</t>
    </rPh>
    <rPh sb="7" eb="8">
      <t>クモリ</t>
    </rPh>
    <rPh sb="9" eb="11">
      <t>トキドキ</t>
    </rPh>
    <rPh sb="11" eb="12">
      <t>カゼ</t>
    </rPh>
    <rPh sb="13" eb="14">
      <t>ク</t>
    </rPh>
    <rPh sb="14" eb="15">
      <t>マエ</t>
    </rPh>
    <rPh sb="15" eb="17">
      <t>ショウショウ</t>
    </rPh>
    <rPh sb="17" eb="19">
      <t>ジシン</t>
    </rPh>
    <phoneticPr fontId="2"/>
  </si>
  <si>
    <t>1855-02-03</t>
  </si>
  <si>
    <t>安政1年12月17日</t>
    <rPh sb="3" eb="4">
      <t>ネン</t>
    </rPh>
    <rPh sb="6" eb="7">
      <t>ガツ</t>
    </rPh>
    <rPh sb="9" eb="10">
      <t>ニチ</t>
    </rPh>
    <phoneticPr fontId="2"/>
  </si>
  <si>
    <t>JP38001-157_18550203</t>
  </si>
  <si>
    <t>18550203E</t>
  </si>
  <si>
    <t>十二月十六日、今暁雪積、晴曇、時々飛雪、八時頃少々地震、／（後略）</t>
    <rPh sb="0" eb="3">
      <t>ジュウニガツ</t>
    </rPh>
    <rPh sb="3" eb="4">
      <t>ジュウ</t>
    </rPh>
    <rPh sb="4" eb="6">
      <t>ロクニチ</t>
    </rPh>
    <rPh sb="7" eb="9">
      <t>コンギョウ</t>
    </rPh>
    <rPh sb="9" eb="10">
      <t>ユキ</t>
    </rPh>
    <rPh sb="10" eb="11">
      <t>ツモ</t>
    </rPh>
    <rPh sb="12" eb="13">
      <t>セイ</t>
    </rPh>
    <rPh sb="13" eb="14">
      <t>ドン</t>
    </rPh>
    <rPh sb="15" eb="17">
      <t>トキドキ</t>
    </rPh>
    <rPh sb="17" eb="18">
      <t>ト</t>
    </rPh>
    <rPh sb="18" eb="19">
      <t>ユキ</t>
    </rPh>
    <rPh sb="20" eb="22">
      <t>ハチジ</t>
    </rPh>
    <rPh sb="22" eb="23">
      <t>コロ</t>
    </rPh>
    <rPh sb="23" eb="25">
      <t>ショウショウ</t>
    </rPh>
    <rPh sb="25" eb="27">
      <t>ジシン</t>
    </rPh>
    <phoneticPr fontId="2"/>
  </si>
  <si>
    <t>1855-02-02</t>
  </si>
  <si>
    <t>安政1年12月16日</t>
    <rPh sb="3" eb="4">
      <t>ネン</t>
    </rPh>
    <rPh sb="6" eb="7">
      <t>ガツ</t>
    </rPh>
    <rPh sb="9" eb="10">
      <t>ニチ</t>
    </rPh>
    <phoneticPr fontId="2"/>
  </si>
  <si>
    <t>JP38001-157_18550202</t>
  </si>
  <si>
    <t>18550202E</t>
  </si>
  <si>
    <t>十二月十五日、晴後曇、風烈、飛雪、今暁八時過頃地震強、前月七日後之地震也、／（後略）</t>
    <rPh sb="0" eb="3">
      <t>ジュウニガツ</t>
    </rPh>
    <rPh sb="3" eb="6">
      <t>ジュウゴニチ</t>
    </rPh>
    <rPh sb="7" eb="8">
      <t>ハレ</t>
    </rPh>
    <rPh sb="8" eb="9">
      <t>ノチ</t>
    </rPh>
    <rPh sb="9" eb="10">
      <t>クモリ</t>
    </rPh>
    <rPh sb="11" eb="12">
      <t>カゼ</t>
    </rPh>
    <rPh sb="12" eb="13">
      <t>レツ</t>
    </rPh>
    <rPh sb="14" eb="15">
      <t>ト</t>
    </rPh>
    <rPh sb="15" eb="16">
      <t>ユキ</t>
    </rPh>
    <rPh sb="17" eb="19">
      <t>コンギョウ</t>
    </rPh>
    <rPh sb="19" eb="22">
      <t>ハチジス</t>
    </rPh>
    <rPh sb="22" eb="23">
      <t>コロ</t>
    </rPh>
    <rPh sb="23" eb="25">
      <t>ジシン</t>
    </rPh>
    <rPh sb="25" eb="26">
      <t>キョウ</t>
    </rPh>
    <rPh sb="27" eb="29">
      <t>ゼンゲツ</t>
    </rPh>
    <rPh sb="29" eb="31">
      <t>ナノカ</t>
    </rPh>
    <rPh sb="31" eb="32">
      <t>ノチ</t>
    </rPh>
    <rPh sb="32" eb="33">
      <t>ノ</t>
    </rPh>
    <rPh sb="33" eb="35">
      <t>ジシン</t>
    </rPh>
    <rPh sb="35" eb="36">
      <t>ナリ</t>
    </rPh>
    <phoneticPr fontId="2"/>
  </si>
  <si>
    <t>1855-02-01</t>
  </si>
  <si>
    <t>安政1年12月15日</t>
    <rPh sb="3" eb="4">
      <t>ネン</t>
    </rPh>
    <rPh sb="6" eb="7">
      <t>ガツ</t>
    </rPh>
    <rPh sb="9" eb="10">
      <t>ニチ</t>
    </rPh>
    <phoneticPr fontId="2"/>
  </si>
  <si>
    <t>JP38001-157_18550201</t>
  </si>
  <si>
    <t>18550201E</t>
  </si>
  <si>
    <t>十二月十四日、晴曇、夜雨、今暁七時過両度地震、／（後略）</t>
    <rPh sb="0" eb="3">
      <t>ジュウニガツ</t>
    </rPh>
    <rPh sb="3" eb="6">
      <t>ジュウヨッカ</t>
    </rPh>
    <rPh sb="7" eb="8">
      <t>セイ</t>
    </rPh>
    <rPh sb="8" eb="9">
      <t>ドン</t>
    </rPh>
    <rPh sb="10" eb="11">
      <t>ヨル</t>
    </rPh>
    <rPh sb="11" eb="12">
      <t>アメ</t>
    </rPh>
    <rPh sb="13" eb="15">
      <t>コンギョウ</t>
    </rPh>
    <rPh sb="15" eb="17">
      <t>ナナジ</t>
    </rPh>
    <rPh sb="17" eb="18">
      <t>ス</t>
    </rPh>
    <rPh sb="18" eb="20">
      <t>リョウド</t>
    </rPh>
    <rPh sb="20" eb="22">
      <t>ジシン</t>
    </rPh>
    <phoneticPr fontId="2"/>
  </si>
  <si>
    <t>1855-01-31</t>
  </si>
  <si>
    <t>安政1年12月14日</t>
    <rPh sb="3" eb="4">
      <t>ネン</t>
    </rPh>
    <rPh sb="6" eb="7">
      <t>ガツ</t>
    </rPh>
    <rPh sb="9" eb="10">
      <t>ニチ</t>
    </rPh>
    <phoneticPr fontId="2"/>
  </si>
  <si>
    <t>JP38001-157_18550131</t>
  </si>
  <si>
    <t>18550131E</t>
  </si>
  <si>
    <r>
      <t>十二月十三日、晴、夜両度地鳴、小震、／（中略）／一、</t>
    </r>
    <r>
      <rPr>
        <sz val="11"/>
        <color theme="1"/>
        <rFont val="Microsoft YaHei"/>
        <family val="3"/>
        <charset val="134"/>
      </rPr>
      <t>穼</t>
    </r>
    <r>
      <rPr>
        <sz val="11"/>
        <color theme="1"/>
        <rFont val="游ゴシック"/>
        <family val="3"/>
        <charset val="128"/>
      </rPr>
      <t>〔牢ヵ〕屋囲地震ニ而大損、当分穢多増番申付置候所結垣出来ニ付、為引取候様元山岩吉江申達、／（後略）</t>
    </r>
    <rPh sb="0" eb="3">
      <t>ジュウニガツ</t>
    </rPh>
    <rPh sb="3" eb="6">
      <t>ジュウサンニチ</t>
    </rPh>
    <rPh sb="7" eb="8">
      <t>ハレ</t>
    </rPh>
    <rPh sb="9" eb="10">
      <t>ヨル</t>
    </rPh>
    <rPh sb="10" eb="12">
      <t>リョウド</t>
    </rPh>
    <rPh sb="12" eb="13">
      <t>チ</t>
    </rPh>
    <rPh sb="13" eb="14">
      <t>ナ</t>
    </rPh>
    <rPh sb="15" eb="16">
      <t>コ</t>
    </rPh>
    <rPh sb="16" eb="17">
      <t>フル</t>
    </rPh>
    <rPh sb="20" eb="22">
      <t>チュウリャク</t>
    </rPh>
    <rPh sb="24" eb="25">
      <t>イチ</t>
    </rPh>
    <rPh sb="28" eb="29">
      <t>ロウ</t>
    </rPh>
    <rPh sb="31" eb="32">
      <t>ヤ</t>
    </rPh>
    <rPh sb="32" eb="33">
      <t>カコ</t>
    </rPh>
    <rPh sb="33" eb="35">
      <t>ジシン</t>
    </rPh>
    <rPh sb="36" eb="37">
      <t>テ</t>
    </rPh>
    <rPh sb="37" eb="39">
      <t>オオゾン</t>
    </rPh>
    <rPh sb="40" eb="42">
      <t>トウブン</t>
    </rPh>
    <rPh sb="42" eb="44">
      <t>エタ</t>
    </rPh>
    <rPh sb="44" eb="45">
      <t>ゾウ</t>
    </rPh>
    <rPh sb="45" eb="46">
      <t>バン</t>
    </rPh>
    <rPh sb="46" eb="48">
      <t>モウシツケ</t>
    </rPh>
    <rPh sb="48" eb="49">
      <t>オキ</t>
    </rPh>
    <rPh sb="49" eb="50">
      <t>s</t>
    </rPh>
    <rPh sb="50" eb="51">
      <t>ショ</t>
    </rPh>
    <rPh sb="51" eb="52">
      <t>ムス</t>
    </rPh>
    <rPh sb="52" eb="53">
      <t>カキ</t>
    </rPh>
    <rPh sb="53" eb="55">
      <t>シュッタイ</t>
    </rPh>
    <rPh sb="56" eb="57">
      <t>ツキ</t>
    </rPh>
    <rPh sb="58" eb="59">
      <t>タメ</t>
    </rPh>
    <rPh sb="59" eb="61">
      <t>ヒキトリ</t>
    </rPh>
    <rPh sb="61" eb="62">
      <t>s</t>
    </rPh>
    <rPh sb="62" eb="63">
      <t>サマ</t>
    </rPh>
    <rPh sb="63" eb="65">
      <t>モトヤマ</t>
    </rPh>
    <rPh sb="65" eb="67">
      <t>イワキチ</t>
    </rPh>
    <rPh sb="67" eb="68">
      <t>エ</t>
    </rPh>
    <rPh sb="68" eb="69">
      <t>モウ</t>
    </rPh>
    <rPh sb="69" eb="70">
      <t>タツ</t>
    </rPh>
    <rPh sb="73" eb="75">
      <t>コウリャク</t>
    </rPh>
    <phoneticPr fontId="2"/>
  </si>
  <si>
    <t>1855-01-30</t>
  </si>
  <si>
    <t>安政1年12月13日</t>
    <rPh sb="3" eb="4">
      <t>ネン</t>
    </rPh>
    <rPh sb="6" eb="7">
      <t>ガツ</t>
    </rPh>
    <rPh sb="9" eb="10">
      <t>ニチ</t>
    </rPh>
    <phoneticPr fontId="2"/>
  </si>
  <si>
    <t>JP38001-157_18550130</t>
  </si>
  <si>
    <t>18550130E</t>
  </si>
  <si>
    <t>十二月十二日、曇、晴、暮過少々地震、四時過地鳴、小震、／（後略）</t>
    <rPh sb="0" eb="3">
      <t>ジュウニガツ</t>
    </rPh>
    <rPh sb="3" eb="6">
      <t>ジュウニニチ</t>
    </rPh>
    <rPh sb="7" eb="8">
      <t>クモリ</t>
    </rPh>
    <rPh sb="9" eb="10">
      <t>ハレ</t>
    </rPh>
    <rPh sb="11" eb="12">
      <t>ク</t>
    </rPh>
    <rPh sb="12" eb="13">
      <t>ス</t>
    </rPh>
    <rPh sb="13" eb="15">
      <t>ショウショウ</t>
    </rPh>
    <rPh sb="15" eb="17">
      <t>ジシン</t>
    </rPh>
    <rPh sb="18" eb="21">
      <t>ヨジス</t>
    </rPh>
    <rPh sb="21" eb="22">
      <t>チ</t>
    </rPh>
    <rPh sb="22" eb="23">
      <t>ナ</t>
    </rPh>
    <rPh sb="24" eb="25">
      <t>コ</t>
    </rPh>
    <rPh sb="25" eb="26">
      <t>フル</t>
    </rPh>
    <phoneticPr fontId="2"/>
  </si>
  <si>
    <t>1855-01-29</t>
  </si>
  <si>
    <t>安政1年12月12日</t>
    <rPh sb="3" eb="4">
      <t>ネン</t>
    </rPh>
    <rPh sb="6" eb="7">
      <t>ガツ</t>
    </rPh>
    <rPh sb="9" eb="10">
      <t>ニチ</t>
    </rPh>
    <phoneticPr fontId="2"/>
  </si>
  <si>
    <t>JP38001-157_18550129</t>
  </si>
  <si>
    <t>18550129E</t>
  </si>
  <si>
    <t>十二月十一日、晴、四時頃地鳴、暮頃少々鳴、小震、／（中略）／一、広江村大吉郡会所江呼出、御勘定人立合取調候処、破船時合紙方仕切金問屋ゟ受取船底麦俵之間江仕舞置持出之間合無之趣、大切之御用金仕舞方如何与相尋候処、有所承知候而者不安心ニ付、毎も有所不相知様取計候趣、且仕切金之内弐拾両拝借麦買込候趣等申出、為指普請無之候得共仕成方甚柔弱一分之心得ヲ以御用金拝借等甚拝借抔甚不心得ニ付慎申付、／（後略）</t>
    <rPh sb="0" eb="3">
      <t>ジュウニガツ</t>
    </rPh>
    <rPh sb="3" eb="6">
      <t>ジュウイチニチ</t>
    </rPh>
    <rPh sb="7" eb="8">
      <t>ハレ</t>
    </rPh>
    <rPh sb="9" eb="11">
      <t>ヨジ</t>
    </rPh>
    <rPh sb="11" eb="12">
      <t>コロ</t>
    </rPh>
    <rPh sb="12" eb="13">
      <t>チ</t>
    </rPh>
    <rPh sb="13" eb="14">
      <t>ナ</t>
    </rPh>
    <rPh sb="15" eb="16">
      <t>ク</t>
    </rPh>
    <rPh sb="16" eb="17">
      <t>コロ</t>
    </rPh>
    <rPh sb="17" eb="19">
      <t>ショウショウ</t>
    </rPh>
    <rPh sb="19" eb="20">
      <t>ナ</t>
    </rPh>
    <rPh sb="21" eb="22">
      <t>コ</t>
    </rPh>
    <rPh sb="22" eb="23">
      <t>フル</t>
    </rPh>
    <rPh sb="195" eb="197">
      <t>コウリャク</t>
    </rPh>
    <phoneticPr fontId="2"/>
  </si>
  <si>
    <t>1855-01-28</t>
  </si>
  <si>
    <t>安政1年12月11日</t>
    <rPh sb="3" eb="4">
      <t>ネン</t>
    </rPh>
    <rPh sb="6" eb="7">
      <t>ガツ</t>
    </rPh>
    <rPh sb="9" eb="10">
      <t>ニチ</t>
    </rPh>
    <phoneticPr fontId="2"/>
  </si>
  <si>
    <t>JP38001-157_18550128</t>
  </si>
  <si>
    <t>18550128E</t>
  </si>
  <si>
    <t>十二月十日、晴曇、時々飛雪、夕風、午刻過地震、大分強、夜四時頃少々同断、／（中略）／一、御足軽日野軍蔵・戸田隆右衛門居宅大地震大破、建替無之而ハ住居難出来趣、米弐俵ツヽ拝借願、元山弥三郎宅大損、米六斗拝借願以小頭申出、兼而三之間ゟ押方為致、実無拠趣ニ付承届、社倉之内相渡、／一、広江村大吉帰着、前月五日津浪ニ而同人船破却、紙方仕切金八十両流出、甚恐入候旨申出、段々様子相考見候処、先疑敷儀も不相見旨黒川貞之丞ゟ申出、御断相済候上者、当人ゟ右金子追々相納候心得之趣承之、</t>
    <rPh sb="0" eb="3">
      <t>ジュウニガツ</t>
    </rPh>
    <rPh sb="3" eb="5">
      <t>トオカ</t>
    </rPh>
    <rPh sb="6" eb="7">
      <t>セイ</t>
    </rPh>
    <rPh sb="7" eb="8">
      <t>ドン</t>
    </rPh>
    <rPh sb="9" eb="11">
      <t>トキドキ</t>
    </rPh>
    <rPh sb="11" eb="12">
      <t>ト</t>
    </rPh>
    <rPh sb="12" eb="13">
      <t>ユキ</t>
    </rPh>
    <rPh sb="14" eb="15">
      <t>ユウ</t>
    </rPh>
    <rPh sb="15" eb="16">
      <t>カゼ</t>
    </rPh>
    <rPh sb="17" eb="18">
      <t>ウマ</t>
    </rPh>
    <rPh sb="18" eb="19">
      <t>コク</t>
    </rPh>
    <rPh sb="19" eb="20">
      <t>ス</t>
    </rPh>
    <rPh sb="20" eb="22">
      <t>ジシン</t>
    </rPh>
    <rPh sb="23" eb="25">
      <t>ダイブン</t>
    </rPh>
    <rPh sb="25" eb="26">
      <t>ツヨ</t>
    </rPh>
    <rPh sb="27" eb="28">
      <t>ヨル</t>
    </rPh>
    <rPh sb="28" eb="30">
      <t>ヨジ</t>
    </rPh>
    <rPh sb="30" eb="31">
      <t>コロ</t>
    </rPh>
    <rPh sb="31" eb="33">
      <t>ショウショウ</t>
    </rPh>
    <rPh sb="33" eb="35">
      <t>ドウダン</t>
    </rPh>
    <rPh sb="38" eb="40">
      <t>チュウリャク</t>
    </rPh>
    <rPh sb="42" eb="43">
      <t>イチ</t>
    </rPh>
    <rPh sb="44" eb="45">
      <t>オ</t>
    </rPh>
    <rPh sb="45" eb="47">
      <t>アシガル</t>
    </rPh>
    <rPh sb="47" eb="49">
      <t>ヒノ</t>
    </rPh>
    <rPh sb="137" eb="139">
      <t>ヒトツ</t>
    </rPh>
    <rPh sb="139" eb="141">
      <t>ヒロエ</t>
    </rPh>
    <rPh sb="141" eb="142">
      <t>ムラ</t>
    </rPh>
    <rPh sb="142" eb="144">
      <t>ダイキチ</t>
    </rPh>
    <rPh sb="144" eb="146">
      <t>キチャク</t>
    </rPh>
    <rPh sb="147" eb="149">
      <t>ゼンゲツ</t>
    </rPh>
    <rPh sb="149" eb="151">
      <t>イツカ</t>
    </rPh>
    <rPh sb="151" eb="153">
      <t>ツナミ</t>
    </rPh>
    <rPh sb="154" eb="155">
      <t>テ</t>
    </rPh>
    <rPh sb="155" eb="157">
      <t>ドウヒト</t>
    </rPh>
    <rPh sb="157" eb="158">
      <t>フネ</t>
    </rPh>
    <rPh sb="158" eb="160">
      <t>ハキャク</t>
    </rPh>
    <rPh sb="161" eb="162">
      <t>カミ</t>
    </rPh>
    <rPh sb="162" eb="163">
      <t>カタ</t>
    </rPh>
    <rPh sb="163" eb="165">
      <t>シキ</t>
    </rPh>
    <rPh sb="165" eb="166">
      <t>カネ</t>
    </rPh>
    <rPh sb="166" eb="167">
      <t>ハチ</t>
    </rPh>
    <rPh sb="167" eb="168">
      <t>ジュウ</t>
    </rPh>
    <rPh sb="168" eb="169">
      <t>リョウ</t>
    </rPh>
    <rPh sb="169" eb="171">
      <t>リュウシュツ</t>
    </rPh>
    <rPh sb="172" eb="173">
      <t>ジン</t>
    </rPh>
    <rPh sb="173" eb="174">
      <t>オソ</t>
    </rPh>
    <rPh sb="174" eb="175">
      <t>イリ</t>
    </rPh>
    <rPh sb="175" eb="176">
      <t>s</t>
    </rPh>
    <rPh sb="176" eb="177">
      <t>ムネ</t>
    </rPh>
    <rPh sb="177" eb="179">
      <t>モウシデ</t>
    </rPh>
    <rPh sb="180" eb="182">
      <t>ダンダン</t>
    </rPh>
    <rPh sb="182" eb="184">
      <t>ヨウス</t>
    </rPh>
    <rPh sb="184" eb="185">
      <t>アイ</t>
    </rPh>
    <rPh sb="185" eb="186">
      <t>カンガ</t>
    </rPh>
    <rPh sb="186" eb="187">
      <t>ミ</t>
    </rPh>
    <rPh sb="187" eb="188">
      <t>s</t>
    </rPh>
    <rPh sb="188" eb="189">
      <t>トコロ</t>
    </rPh>
    <rPh sb="190" eb="191">
      <t>サキ</t>
    </rPh>
    <rPh sb="191" eb="192">
      <t>ウタガ</t>
    </rPh>
    <rPh sb="192" eb="193">
      <t>シキ</t>
    </rPh>
    <rPh sb="193" eb="194">
      <t>ギ</t>
    </rPh>
    <rPh sb="195" eb="196">
      <t>フ</t>
    </rPh>
    <rPh sb="196" eb="198">
      <t>アイミ</t>
    </rPh>
    <rPh sb="198" eb="199">
      <t>ムネ</t>
    </rPh>
    <rPh sb="199" eb="201">
      <t>クロカワ</t>
    </rPh>
    <rPh sb="201" eb="202">
      <t>サダ</t>
    </rPh>
    <rPh sb="202" eb="203">
      <t>ノ</t>
    </rPh>
    <rPh sb="203" eb="204">
      <t>ジョウ</t>
    </rPh>
    <rPh sb="205" eb="207">
      <t>モウシデ</t>
    </rPh>
    <rPh sb="208" eb="209">
      <t>オ</t>
    </rPh>
    <rPh sb="209" eb="210">
      <t>コトワ</t>
    </rPh>
    <rPh sb="210" eb="212">
      <t>アイス</t>
    </rPh>
    <rPh sb="212" eb="213">
      <t>s</t>
    </rPh>
    <rPh sb="213" eb="214">
      <t>ウエ</t>
    </rPh>
    <rPh sb="214" eb="215">
      <t>ハ</t>
    </rPh>
    <rPh sb="216" eb="218">
      <t>トウニン</t>
    </rPh>
    <rPh sb="219" eb="220">
      <t>ミギ</t>
    </rPh>
    <rPh sb="220" eb="222">
      <t>キンス</t>
    </rPh>
    <rPh sb="222" eb="224">
      <t>オイオイ</t>
    </rPh>
    <rPh sb="224" eb="225">
      <t>アイ</t>
    </rPh>
    <rPh sb="225" eb="226">
      <t>オサ</t>
    </rPh>
    <rPh sb="226" eb="227">
      <t>s</t>
    </rPh>
    <rPh sb="227" eb="229">
      <t>ココロエ</t>
    </rPh>
    <rPh sb="229" eb="230">
      <t>ノ</t>
    </rPh>
    <rPh sb="230" eb="231">
      <t>オモムキ</t>
    </rPh>
    <rPh sb="231" eb="233">
      <t>ショウノ</t>
    </rPh>
    <phoneticPr fontId="2"/>
  </si>
  <si>
    <t>1855-01-27</t>
  </si>
  <si>
    <t>安政1年12月10日</t>
    <rPh sb="3" eb="4">
      <t>ネン</t>
    </rPh>
    <rPh sb="6" eb="7">
      <t>ガツ</t>
    </rPh>
    <rPh sb="9" eb="10">
      <t>ニチ</t>
    </rPh>
    <phoneticPr fontId="2"/>
  </si>
  <si>
    <t>JP38001-157_18550127</t>
  </si>
  <si>
    <t>18550127E</t>
  </si>
  <si>
    <t>十二月八日、晴曇、夜四時過少々地震、（後略）</t>
    <rPh sb="0" eb="3">
      <t>ジュウニガツ</t>
    </rPh>
    <rPh sb="3" eb="5">
      <t>ヨウカ</t>
    </rPh>
    <rPh sb="6" eb="7">
      <t>セイ</t>
    </rPh>
    <rPh sb="7" eb="8">
      <t>ドン</t>
    </rPh>
    <rPh sb="9" eb="10">
      <t>ヨル</t>
    </rPh>
    <rPh sb="10" eb="12">
      <t>ヨジ</t>
    </rPh>
    <rPh sb="12" eb="13">
      <t>ス</t>
    </rPh>
    <rPh sb="13" eb="15">
      <t>ショウショウ</t>
    </rPh>
    <rPh sb="15" eb="17">
      <t>ジシン</t>
    </rPh>
    <rPh sb="19" eb="21">
      <t>コウリャク</t>
    </rPh>
    <phoneticPr fontId="2"/>
  </si>
  <si>
    <t>1855-01-25</t>
  </si>
  <si>
    <t>安政1年12月8日</t>
    <rPh sb="3" eb="4">
      <t>ネン</t>
    </rPh>
    <rPh sb="6" eb="7">
      <t>ガツ</t>
    </rPh>
    <rPh sb="8" eb="9">
      <t>ニチ</t>
    </rPh>
    <phoneticPr fontId="2"/>
  </si>
  <si>
    <t>JP38001-157_18550125</t>
  </si>
  <si>
    <t>18550125E</t>
  </si>
  <si>
    <t>江戸の被害情報もあり</t>
    <rPh sb="0" eb="2">
      <t>エド</t>
    </rPh>
    <rPh sb="3" eb="5">
      <t>ヒガイ</t>
    </rPh>
    <rPh sb="5" eb="7">
      <t>ジョウホウ</t>
    </rPh>
    <phoneticPr fontId="2"/>
  </si>
  <si>
    <r>
      <t>十二月四日、晴曇、氷時々飛雪、風、夜五時過地鳴、／（中略）／一、江戸前月六日出御用札道中滞前後ニ相成、大坂廿九日出相場便ニ而来、御静平、江戸四日・五日地震委細引合有、大意前記通也、右ニ付、御内証御役人分為伺出仕有之、并田岡孫三郎為稽古御門</t>
    </r>
    <r>
      <rPr>
        <sz val="11"/>
        <color rgb="FFFF0000"/>
        <rFont val="游ゴシック"/>
        <family val="3"/>
        <charset val="128"/>
      </rPr>
      <t>出</t>
    </r>
    <r>
      <rPr>
        <sz val="11"/>
        <color theme="1"/>
        <rFont val="游ゴシック"/>
        <family val="3"/>
        <charset val="128"/>
      </rPr>
      <t>延引断申出有之処大延引、翌於御門明後罷帰、不心得ニ付十一月三日以御書附、御叱被仰付、杉野喜内十月廿四日無届御門出致し候、不心得ニ付、此亦以御書附御叱被仰付候趣等引合有、／（後略）</t>
    </r>
    <rPh sb="0" eb="3">
      <t>ジュウニガツ</t>
    </rPh>
    <rPh sb="3" eb="5">
      <t>ヨッカ</t>
    </rPh>
    <rPh sb="6" eb="7">
      <t>セイ</t>
    </rPh>
    <rPh sb="7" eb="8">
      <t>ドン</t>
    </rPh>
    <rPh sb="9" eb="10">
      <t>コオリ</t>
    </rPh>
    <rPh sb="10" eb="12">
      <t>トキドキ</t>
    </rPh>
    <rPh sb="12" eb="13">
      <t>ト</t>
    </rPh>
    <rPh sb="13" eb="14">
      <t>ユキ</t>
    </rPh>
    <rPh sb="15" eb="16">
      <t>カゼ</t>
    </rPh>
    <rPh sb="17" eb="18">
      <t>ヨル</t>
    </rPh>
    <rPh sb="18" eb="20">
      <t>ゴジ</t>
    </rPh>
    <rPh sb="20" eb="21">
      <t>ス</t>
    </rPh>
    <rPh sb="21" eb="22">
      <t>チ</t>
    </rPh>
    <rPh sb="22" eb="23">
      <t>ナ</t>
    </rPh>
    <phoneticPr fontId="2"/>
  </si>
  <si>
    <t>1855-01-21</t>
  </si>
  <si>
    <t>安政1年12月4日</t>
    <rPh sb="3" eb="4">
      <t>ネン</t>
    </rPh>
    <rPh sb="6" eb="7">
      <t>ガツ</t>
    </rPh>
    <rPh sb="8" eb="9">
      <t>ニチ</t>
    </rPh>
    <phoneticPr fontId="2"/>
  </si>
  <si>
    <t>JP38001-157_18550121</t>
  </si>
  <si>
    <t>18550121E</t>
  </si>
  <si>
    <t>後略部分に、東海道宿々大地震で大破、当分三度飛脚休み、江戸への書状は別仕出になる旨、飛脚屋より申出あり。11月1日条にも同様の旨あるため省略</t>
    <rPh sb="0" eb="2">
      <t>コウリャク</t>
    </rPh>
    <rPh sb="2" eb="4">
      <t>ブブン</t>
    </rPh>
    <rPh sb="6" eb="9">
      <t>トウカイドウ</t>
    </rPh>
    <rPh sb="9" eb="10">
      <t>ヤド</t>
    </rPh>
    <rPh sb="11" eb="14">
      <t>オオジシン</t>
    </rPh>
    <rPh sb="15" eb="17">
      <t>タイハ</t>
    </rPh>
    <rPh sb="18" eb="20">
      <t>トウブン</t>
    </rPh>
    <rPh sb="20" eb="22">
      <t>サンド</t>
    </rPh>
    <rPh sb="22" eb="24">
      <t>ヒキャク</t>
    </rPh>
    <rPh sb="24" eb="25">
      <t>ヤス</t>
    </rPh>
    <rPh sb="27" eb="29">
      <t>エド</t>
    </rPh>
    <rPh sb="31" eb="33">
      <t>ショジョウ</t>
    </rPh>
    <rPh sb="34" eb="35">
      <t>ベツ</t>
    </rPh>
    <rPh sb="35" eb="37">
      <t>シダ</t>
    </rPh>
    <rPh sb="40" eb="41">
      <t>ムネ</t>
    </rPh>
    <rPh sb="42" eb="44">
      <t>ヒキャク</t>
    </rPh>
    <rPh sb="44" eb="45">
      <t>ヤ</t>
    </rPh>
    <rPh sb="47" eb="49">
      <t>モウシデ</t>
    </rPh>
    <rPh sb="54" eb="55">
      <t>ガツ</t>
    </rPh>
    <rPh sb="56" eb="57">
      <t>ニチ</t>
    </rPh>
    <rPh sb="57" eb="58">
      <t>ジョウ</t>
    </rPh>
    <rPh sb="60" eb="62">
      <t>ドウヨウ</t>
    </rPh>
    <rPh sb="63" eb="64">
      <t>ムネ</t>
    </rPh>
    <rPh sb="68" eb="70">
      <t>ショウリャク</t>
    </rPh>
    <phoneticPr fontId="2"/>
  </si>
  <si>
    <t>十二月三日、晴曇、時々飛雪、風烈、夕七時・夜四時過地震少々強、／（中略）／一、昨日抔沖手殊之外大汐、今在家たんほ東堤地震ニ而少々下リ居候処等殆ント馬乗江及候位甚危所、幸西風ニ而無難相済北条御船入上下辺田畑江潮越込、石工宅辺上江も及候趣両村ゟ届出候旨御代官ゟ申出、／（後略）</t>
    <rPh sb="0" eb="3">
      <t>ジュウニガツ</t>
    </rPh>
    <rPh sb="3" eb="5">
      <t>ミッカ</t>
    </rPh>
    <rPh sb="6" eb="7">
      <t>セイ</t>
    </rPh>
    <rPh sb="7" eb="8">
      <t>ドン</t>
    </rPh>
    <rPh sb="9" eb="11">
      <t>トキドキ</t>
    </rPh>
    <rPh sb="11" eb="12">
      <t>ト</t>
    </rPh>
    <rPh sb="12" eb="13">
      <t>ユキ</t>
    </rPh>
    <rPh sb="14" eb="15">
      <t>カゼ</t>
    </rPh>
    <rPh sb="15" eb="16">
      <t>レツ</t>
    </rPh>
    <rPh sb="17" eb="18">
      <t>ユウ</t>
    </rPh>
    <rPh sb="18" eb="20">
      <t>シチジ</t>
    </rPh>
    <rPh sb="21" eb="22">
      <t>ヨル</t>
    </rPh>
    <rPh sb="22" eb="24">
      <t>ヨジ</t>
    </rPh>
    <rPh sb="24" eb="25">
      <t>ス</t>
    </rPh>
    <rPh sb="25" eb="27">
      <t>ジシン</t>
    </rPh>
    <rPh sb="27" eb="29">
      <t>ショウショウ</t>
    </rPh>
    <rPh sb="29" eb="30">
      <t>ツヨ</t>
    </rPh>
    <rPh sb="33" eb="35">
      <t>チュウリャク</t>
    </rPh>
    <rPh sb="37" eb="38">
      <t>イチ</t>
    </rPh>
    <rPh sb="39" eb="41">
      <t>キノウ</t>
    </rPh>
    <rPh sb="41" eb="42">
      <t>ナド</t>
    </rPh>
    <rPh sb="42" eb="43">
      <t>オキ</t>
    </rPh>
    <rPh sb="43" eb="44">
      <t>テ</t>
    </rPh>
    <rPh sb="44" eb="45">
      <t>コト</t>
    </rPh>
    <rPh sb="45" eb="46">
      <t>ノ</t>
    </rPh>
    <rPh sb="46" eb="47">
      <t>ソト</t>
    </rPh>
    <rPh sb="48" eb="49">
      <t>シオ</t>
    </rPh>
    <rPh sb="50" eb="51">
      <t>イマ</t>
    </rPh>
    <rPh sb="51" eb="53">
      <t>ザイケ</t>
    </rPh>
    <rPh sb="56" eb="57">
      <t>ヒガシ</t>
    </rPh>
    <rPh sb="57" eb="58">
      <t>ツツミ</t>
    </rPh>
    <rPh sb="58" eb="60">
      <t>ジシン</t>
    </rPh>
    <rPh sb="61" eb="62">
      <t>テ</t>
    </rPh>
    <rPh sb="62" eb="64">
      <t>ショウショウ</t>
    </rPh>
    <rPh sb="64" eb="65">
      <t>シタ</t>
    </rPh>
    <rPh sb="66" eb="67">
      <t>オ</t>
    </rPh>
    <rPh sb="67" eb="68">
      <t>ソ</t>
    </rPh>
    <rPh sb="68" eb="69">
      <t>トコロ</t>
    </rPh>
    <rPh sb="69" eb="70">
      <t>ナド</t>
    </rPh>
    <rPh sb="70" eb="71">
      <t>ホトン</t>
    </rPh>
    <rPh sb="73" eb="74">
      <t>ウマ</t>
    </rPh>
    <rPh sb="74" eb="75">
      <t>ノ</t>
    </rPh>
    <rPh sb="75" eb="76">
      <t>エ</t>
    </rPh>
    <rPh sb="76" eb="77">
      <t>オヨ</t>
    </rPh>
    <rPh sb="77" eb="78">
      <t>ソ</t>
    </rPh>
    <rPh sb="78" eb="79">
      <t>クライ</t>
    </rPh>
    <rPh sb="79" eb="80">
      <t>ハナハ</t>
    </rPh>
    <rPh sb="80" eb="81">
      <t>アブ</t>
    </rPh>
    <rPh sb="81" eb="82">
      <t>ジョ</t>
    </rPh>
    <rPh sb="83" eb="84">
      <t>サチ</t>
    </rPh>
    <rPh sb="84" eb="85">
      <t>ニシ</t>
    </rPh>
    <rPh sb="85" eb="86">
      <t>カゼ</t>
    </rPh>
    <rPh sb="87" eb="88">
      <t>テ</t>
    </rPh>
    <rPh sb="88" eb="90">
      <t>ブナン</t>
    </rPh>
    <rPh sb="90" eb="91">
      <t>アイ</t>
    </rPh>
    <rPh sb="91" eb="92">
      <t>スミ</t>
    </rPh>
    <rPh sb="94" eb="95">
      <t>オ</t>
    </rPh>
    <rPh sb="95" eb="96">
      <t>フネ</t>
    </rPh>
    <rPh sb="96" eb="97">
      <t>イ</t>
    </rPh>
    <rPh sb="97" eb="99">
      <t>ジョウゲ</t>
    </rPh>
    <rPh sb="99" eb="100">
      <t>ヘン</t>
    </rPh>
    <rPh sb="100" eb="102">
      <t>タハタ</t>
    </rPh>
    <rPh sb="102" eb="103">
      <t>エ</t>
    </rPh>
    <rPh sb="103" eb="104">
      <t>シオ</t>
    </rPh>
    <rPh sb="104" eb="105">
      <t>コ</t>
    </rPh>
    <rPh sb="105" eb="106">
      <t>コ</t>
    </rPh>
    <rPh sb="107" eb="109">
      <t>セッコウ</t>
    </rPh>
    <rPh sb="109" eb="110">
      <t>タク</t>
    </rPh>
    <rPh sb="110" eb="111">
      <t>ヘン</t>
    </rPh>
    <rPh sb="111" eb="112">
      <t>ウエ</t>
    </rPh>
    <rPh sb="112" eb="113">
      <t>エ</t>
    </rPh>
    <rPh sb="114" eb="115">
      <t>オヨ</t>
    </rPh>
    <rPh sb="115" eb="116">
      <t>ソ</t>
    </rPh>
    <rPh sb="116" eb="117">
      <t>シュ</t>
    </rPh>
    <rPh sb="117" eb="118">
      <t>リョウ</t>
    </rPh>
    <rPh sb="118" eb="119">
      <t>ムラ</t>
    </rPh>
    <rPh sb="120" eb="122">
      <t>トドケデ</t>
    </rPh>
    <rPh sb="122" eb="123">
      <t>ソ</t>
    </rPh>
    <rPh sb="123" eb="124">
      <t>ムネ</t>
    </rPh>
    <rPh sb="124" eb="125">
      <t>オ</t>
    </rPh>
    <rPh sb="125" eb="127">
      <t>ダイカン</t>
    </rPh>
    <rPh sb="128" eb="130">
      <t>モウシデ</t>
    </rPh>
    <rPh sb="133" eb="135">
      <t>コウリャク</t>
    </rPh>
    <phoneticPr fontId="2"/>
  </si>
  <si>
    <t>1855-01-20</t>
  </si>
  <si>
    <t>安政1年12月3日</t>
    <rPh sb="3" eb="4">
      <t>ネン</t>
    </rPh>
    <rPh sb="6" eb="7">
      <t>ガツ</t>
    </rPh>
    <rPh sb="8" eb="9">
      <t>ニチ</t>
    </rPh>
    <phoneticPr fontId="2"/>
  </si>
  <si>
    <t>JP38001-157_18550120</t>
  </si>
  <si>
    <t>18550120E</t>
  </si>
  <si>
    <t>十二月二日、晴曇、夕微雨、暮前地鳴、夜時々風烈、（後略）</t>
    <rPh sb="0" eb="3">
      <t>ジュウニガツ</t>
    </rPh>
    <rPh sb="3" eb="5">
      <t>フツカ</t>
    </rPh>
    <rPh sb="6" eb="7">
      <t>セイ</t>
    </rPh>
    <rPh sb="7" eb="8">
      <t>ドン</t>
    </rPh>
    <rPh sb="9" eb="10">
      <t>ユウ</t>
    </rPh>
    <rPh sb="10" eb="12">
      <t>ビウ</t>
    </rPh>
    <rPh sb="13" eb="14">
      <t>ク</t>
    </rPh>
    <rPh sb="14" eb="15">
      <t>マエ</t>
    </rPh>
    <rPh sb="15" eb="16">
      <t>チ</t>
    </rPh>
    <rPh sb="16" eb="17">
      <t>ナ</t>
    </rPh>
    <rPh sb="18" eb="19">
      <t>ヨル</t>
    </rPh>
    <rPh sb="19" eb="21">
      <t>トキドキ</t>
    </rPh>
    <rPh sb="21" eb="22">
      <t>カゼ</t>
    </rPh>
    <rPh sb="22" eb="23">
      <t>レツ</t>
    </rPh>
    <rPh sb="25" eb="27">
      <t>コウリャク</t>
    </rPh>
    <phoneticPr fontId="2"/>
  </si>
  <si>
    <t>1855-01-19</t>
  </si>
  <si>
    <t>安政1年12月2日</t>
    <rPh sb="3" eb="4">
      <t>ネン</t>
    </rPh>
    <rPh sb="6" eb="7">
      <t>ガツ</t>
    </rPh>
    <rPh sb="8" eb="9">
      <t>ニチ</t>
    </rPh>
    <phoneticPr fontId="2"/>
  </si>
  <si>
    <t>JP38001-157_18550119</t>
  </si>
  <si>
    <t>18550119R</t>
  </si>
  <si>
    <t>江戸の安政東海地震による被害伝聞も情報あり</t>
    <rPh sb="0" eb="2">
      <t>エド</t>
    </rPh>
    <rPh sb="3" eb="5">
      <t>アンセイ</t>
    </rPh>
    <rPh sb="5" eb="7">
      <t>トウカイ</t>
    </rPh>
    <rPh sb="7" eb="9">
      <t>ジシン</t>
    </rPh>
    <rPh sb="12" eb="14">
      <t>ヒガイ</t>
    </rPh>
    <rPh sb="14" eb="16">
      <t>デンブン</t>
    </rPh>
    <rPh sb="17" eb="19">
      <t>ジョウホウ</t>
    </rPh>
    <phoneticPr fontId="2"/>
  </si>
  <si>
    <t>十二月朔日、晴、四時ゟ西風烈、暮前地震、少々強、／（中略）／一、佐々木祐甫居宅、前月五日地震ニ而者破損仕差置御座候、家守住居難仕当分之内〆切置候段、田代常右衛門ヲ以届出候旨、伊織達之助方江断、菅太郎左衛門ゟ申出有之、／一、江戸十一月十八日出大坂廿六日出御用書相場便ニ而到来、御静平、江戸四日五日地震、先者軽方、就中外江も不出相済向も多位、御土蔵少々壁落、御上屋敷者大分強、御土蔵壁大損、其他御別条無之旨引合来、前評通ニ而者如何与深御按申上居候処、按外之儀千万奉恐悦、御番所御破損所有之趣、尤五日後も毎々震動有之趣、且初旬御仕出六日差立候処飛脚屋ゟ人馬継立相休候旨申出候間、一二宿先ニ可滞与相察候趣等引合来、／（中略）／一、東海道宿々大地震ニ而大破ニ付、当分三度飛脚相休、江戸江之書状別仕出ニ相成候旨飛脚屋ゟ申出、直段書差出候趣大坂ゟ引合有之、別仕立ニ而者御大造之儀成丈目方減候外無之、依之当分左之通心注候様達、尤御内外上席安東蔵六江書附相渡、御中小姓以上通達、御徒士以下江者御徒士目付江相渡通達、／江戸表江初中旬両度之御仕出、大地震雖当時飛脚休候付、毎度別仕出ニ相成候間、当分之内御用書并呈札并表廻勤状之外、惣而書状可被差扣候、但江戸留守之向者用向引合も可有之間、両度共薄状一通宛勝手次第、其外たり共無勝要用引合筋有之向者薄状一通可被差出候事、／寅十二月／（後略）</t>
    <rPh sb="0" eb="3">
      <t>ジュウニガツ</t>
    </rPh>
    <rPh sb="3" eb="4">
      <t>サク</t>
    </rPh>
    <rPh sb="4" eb="5">
      <t>ジツ</t>
    </rPh>
    <rPh sb="6" eb="7">
      <t>ハレ</t>
    </rPh>
    <rPh sb="8" eb="10">
      <t>ヨジ</t>
    </rPh>
    <rPh sb="11" eb="12">
      <t>ニシ</t>
    </rPh>
    <rPh sb="12" eb="13">
      <t>カゼ</t>
    </rPh>
    <rPh sb="13" eb="14">
      <t>レツ</t>
    </rPh>
    <rPh sb="15" eb="16">
      <t>ク</t>
    </rPh>
    <rPh sb="16" eb="17">
      <t>マエ</t>
    </rPh>
    <rPh sb="17" eb="19">
      <t>ジシン</t>
    </rPh>
    <rPh sb="20" eb="22">
      <t>ショウショウ</t>
    </rPh>
    <rPh sb="22" eb="23">
      <t>ツヨ</t>
    </rPh>
    <phoneticPr fontId="2"/>
  </si>
  <si>
    <t>1855-01-18</t>
  </si>
  <si>
    <t>安政1年12月1日</t>
    <rPh sb="3" eb="4">
      <t>ネン</t>
    </rPh>
    <rPh sb="6" eb="7">
      <t>ガツ</t>
    </rPh>
    <rPh sb="8" eb="9">
      <t>ニチ</t>
    </rPh>
    <phoneticPr fontId="2"/>
  </si>
  <si>
    <t>JP38001-157_18550118</t>
  </si>
  <si>
    <t>18550118E</t>
  </si>
  <si>
    <t>地震動の継続</t>
    <rPh sb="0" eb="3">
      <t>ジシンドウ</t>
    </rPh>
    <rPh sb="4" eb="6">
      <t>ケイゾク</t>
    </rPh>
    <phoneticPr fontId="2"/>
  </si>
  <si>
    <r>
      <t>十一月廿九日、曇、／（中略）／一、去ル五日大地震後時節柄ニ付、御足軽高橋丈次会所泊増番申付有之所、最早差免候旨、小頭江達、／（中略）／一、去ル五日大地震後、今以時々震動有之、且沖手汐高く抔、人情未得安堵折柄、兎角訛言被行</t>
    </r>
    <r>
      <rPr>
        <sz val="11"/>
        <color rgb="FFFF0000"/>
        <rFont val="游ゴシック"/>
        <family val="3"/>
        <charset val="128"/>
      </rPr>
      <t>懸</t>
    </r>
    <r>
      <rPr>
        <sz val="11"/>
        <color theme="1"/>
        <rFont val="游ゴシック"/>
        <family val="3"/>
        <charset val="128"/>
      </rPr>
      <t>、民共相惑不実儀ニ付、在町江左之通触達、／去ル五日大地震後世上色々訛言被相行候哉与相聞候、抑天戒を重んし災変を</t>
    </r>
    <r>
      <rPr>
        <sz val="11"/>
        <color rgb="FFFF0000"/>
        <rFont val="游ゴシック"/>
        <family val="3"/>
        <charset val="128"/>
      </rPr>
      <t>謨</t>
    </r>
    <r>
      <rPr>
        <sz val="11"/>
        <color theme="1"/>
        <rFont val="游ゴシック"/>
        <family val="3"/>
        <charset val="128"/>
      </rPr>
      <t>候儀者可有之筈候得共、右等妄説ニ惑ひ所ニ寄、数日所業を怠り、或者無尽之費等有之候者甚不心得之事ニ候、是等之儀者村町役人共ゟ精々可申聞候、猶又就中造言之者も有之候ハヽ、其根本を相糺し吟味之上咎可申付条、此亦屹度可申付置候、／寅十一月</t>
    </r>
    <rPh sb="0" eb="3">
      <t>ジュウイチガツ</t>
    </rPh>
    <rPh sb="3" eb="6">
      <t>ニジュウクニチ</t>
    </rPh>
    <rPh sb="7" eb="8">
      <t>クモリ</t>
    </rPh>
    <rPh sb="11" eb="13">
      <t>チュウリャク</t>
    </rPh>
    <rPh sb="15" eb="16">
      <t>イチ</t>
    </rPh>
    <rPh sb="17" eb="18">
      <t>キョ</t>
    </rPh>
    <rPh sb="19" eb="21">
      <t>ゴニチ</t>
    </rPh>
    <rPh sb="21" eb="24">
      <t>ダイジシン</t>
    </rPh>
    <rPh sb="24" eb="25">
      <t>ゴ</t>
    </rPh>
    <rPh sb="25" eb="28">
      <t>ジセツガラ</t>
    </rPh>
    <rPh sb="29" eb="30">
      <t>ヅケ</t>
    </rPh>
    <rPh sb="31" eb="32">
      <t>オ</t>
    </rPh>
    <rPh sb="32" eb="34">
      <t>アシガル</t>
    </rPh>
    <rPh sb="34" eb="36">
      <t>タカハシ</t>
    </rPh>
    <rPh sb="36" eb="38">
      <t>ジョウジ</t>
    </rPh>
    <rPh sb="38" eb="40">
      <t>カイショ</t>
    </rPh>
    <rPh sb="40" eb="41">
      <t>ハク</t>
    </rPh>
    <rPh sb="41" eb="42">
      <t>ゾウ</t>
    </rPh>
    <rPh sb="42" eb="43">
      <t>バン</t>
    </rPh>
    <rPh sb="43" eb="44">
      <t>シン</t>
    </rPh>
    <rPh sb="44" eb="45">
      <t>ツキ</t>
    </rPh>
    <rPh sb="45" eb="47">
      <t>コレアリ</t>
    </rPh>
    <rPh sb="47" eb="48">
      <t>ジョ</t>
    </rPh>
    <rPh sb="49" eb="51">
      <t>モハヤ</t>
    </rPh>
    <rPh sb="51" eb="52">
      <t>サ</t>
    </rPh>
    <rPh sb="52" eb="53">
      <t>メン</t>
    </rPh>
    <rPh sb="53" eb="54">
      <t>コウ</t>
    </rPh>
    <rPh sb="54" eb="55">
      <t>ムネ</t>
    </rPh>
    <rPh sb="56" eb="58">
      <t>コガシラ</t>
    </rPh>
    <rPh sb="58" eb="59">
      <t>エ</t>
    </rPh>
    <rPh sb="59" eb="60">
      <t>タチ</t>
    </rPh>
    <rPh sb="87" eb="88">
      <t>カツ</t>
    </rPh>
    <rPh sb="109" eb="110">
      <t>オコナ</t>
    </rPh>
    <rPh sb="110" eb="111">
      <t>カケ</t>
    </rPh>
    <rPh sb="112" eb="113">
      <t>タミ</t>
    </rPh>
    <rPh sb="113" eb="114">
      <t>トモ</t>
    </rPh>
    <rPh sb="114" eb="115">
      <t>アイ</t>
    </rPh>
    <rPh sb="115" eb="116">
      <t>マド</t>
    </rPh>
    <rPh sb="116" eb="118">
      <t>フジツ</t>
    </rPh>
    <rPh sb="120" eb="121">
      <t>ツキ</t>
    </rPh>
    <rPh sb="122" eb="123">
      <t>ザイ</t>
    </rPh>
    <rPh sb="123" eb="124">
      <t>チョウ</t>
    </rPh>
    <rPh sb="124" eb="125">
      <t>エ</t>
    </rPh>
    <rPh sb="125" eb="126">
      <t>ヒダリ</t>
    </rPh>
    <rPh sb="126" eb="127">
      <t>ノ</t>
    </rPh>
    <rPh sb="127" eb="128">
      <t>トオリ</t>
    </rPh>
    <rPh sb="128" eb="129">
      <t>フレ</t>
    </rPh>
    <rPh sb="129" eb="130">
      <t>タツ</t>
    </rPh>
    <rPh sb="132" eb="133">
      <t>サ</t>
    </rPh>
    <rPh sb="134" eb="136">
      <t>イツカ</t>
    </rPh>
    <rPh sb="136" eb="139">
      <t>オオジシン</t>
    </rPh>
    <rPh sb="139" eb="140">
      <t>ノチ</t>
    </rPh>
    <rPh sb="140" eb="142">
      <t>セジョウ</t>
    </rPh>
    <rPh sb="142" eb="144">
      <t>イロイロ</t>
    </rPh>
    <rPh sb="144" eb="145">
      <t>ナマリ</t>
    </rPh>
    <rPh sb="145" eb="146">
      <t>イ</t>
    </rPh>
    <rPh sb="146" eb="147">
      <t>ヒ</t>
    </rPh>
    <rPh sb="147" eb="148">
      <t>アイ</t>
    </rPh>
    <rPh sb="148" eb="149">
      <t>オコナ</t>
    </rPh>
    <rPh sb="149" eb="150">
      <t>s</t>
    </rPh>
    <rPh sb="150" eb="151">
      <t>ヤ</t>
    </rPh>
    <rPh sb="151" eb="152">
      <t>ト</t>
    </rPh>
    <rPh sb="152" eb="153">
      <t>アイ</t>
    </rPh>
    <rPh sb="153" eb="154">
      <t>ブン</t>
    </rPh>
    <rPh sb="154" eb="155">
      <t>s</t>
    </rPh>
    <rPh sb="156" eb="157">
      <t>ソモソモ</t>
    </rPh>
    <rPh sb="157" eb="158">
      <t>テン</t>
    </rPh>
    <rPh sb="158" eb="159">
      <t>イマシ</t>
    </rPh>
    <rPh sb="160" eb="161">
      <t>オモ</t>
    </rPh>
    <rPh sb="163" eb="165">
      <t>サイヘン</t>
    </rPh>
    <rPh sb="166" eb="167">
      <t>ボ</t>
    </rPh>
    <rPh sb="167" eb="168">
      <t>s</t>
    </rPh>
    <rPh sb="168" eb="169">
      <t>ギ</t>
    </rPh>
    <rPh sb="169" eb="170">
      <t>ハ</t>
    </rPh>
    <rPh sb="170" eb="171">
      <t>ベシ</t>
    </rPh>
    <rPh sb="171" eb="173">
      <t>コレアリ</t>
    </rPh>
    <rPh sb="173" eb="174">
      <t>ハズ</t>
    </rPh>
    <rPh sb="174" eb="175">
      <t>s</t>
    </rPh>
    <rPh sb="175" eb="177">
      <t>エドモ</t>
    </rPh>
    <rPh sb="178" eb="179">
      <t>ミギ</t>
    </rPh>
    <rPh sb="179" eb="180">
      <t>ナド</t>
    </rPh>
    <rPh sb="180" eb="182">
      <t>モウセツ</t>
    </rPh>
    <rPh sb="183" eb="184">
      <t>マド</t>
    </rPh>
    <rPh sb="185" eb="186">
      <t>ショ</t>
    </rPh>
    <rPh sb="187" eb="188">
      <t>ヨ</t>
    </rPh>
    <rPh sb="189" eb="191">
      <t>スウジツ</t>
    </rPh>
    <rPh sb="191" eb="193">
      <t>ショギョウ</t>
    </rPh>
    <rPh sb="194" eb="195">
      <t>オコタ</t>
    </rPh>
    <rPh sb="197" eb="198">
      <t>アル</t>
    </rPh>
    <rPh sb="198" eb="199">
      <t>ハ</t>
    </rPh>
    <rPh sb="199" eb="200">
      <t>ナシ</t>
    </rPh>
    <rPh sb="202" eb="203">
      <t>ツイ</t>
    </rPh>
    <rPh sb="203" eb="204">
      <t>ナド</t>
    </rPh>
    <rPh sb="204" eb="206">
      <t>コレアリ</t>
    </rPh>
    <rPh sb="206" eb="207">
      <t>s</t>
    </rPh>
    <rPh sb="207" eb="208">
      <t>ハ</t>
    </rPh>
    <rPh sb="208" eb="209">
      <t>ジン</t>
    </rPh>
    <rPh sb="209" eb="210">
      <t>フ</t>
    </rPh>
    <rPh sb="210" eb="212">
      <t>ココロエ</t>
    </rPh>
    <rPh sb="212" eb="213">
      <t>ノ</t>
    </rPh>
    <rPh sb="213" eb="214">
      <t>コト</t>
    </rPh>
    <rPh sb="215" eb="216">
      <t>s</t>
    </rPh>
    <rPh sb="217" eb="218">
      <t>ゼ</t>
    </rPh>
    <rPh sb="218" eb="219">
      <t>ラ</t>
    </rPh>
    <rPh sb="219" eb="220">
      <t>ノ</t>
    </rPh>
    <rPh sb="220" eb="221">
      <t>ギ</t>
    </rPh>
    <rPh sb="221" eb="222">
      <t>ハ</t>
    </rPh>
    <rPh sb="222" eb="223">
      <t>ムラ</t>
    </rPh>
    <rPh sb="223" eb="224">
      <t>マチ</t>
    </rPh>
    <rPh sb="224" eb="226">
      <t>ヤクニン</t>
    </rPh>
    <rPh sb="226" eb="227">
      <t>トモ</t>
    </rPh>
    <rPh sb="228" eb="230">
      <t>セイゼイ</t>
    </rPh>
    <rPh sb="230" eb="231">
      <t>ベシ</t>
    </rPh>
    <rPh sb="231" eb="232">
      <t>モウシ</t>
    </rPh>
    <rPh sb="232" eb="233">
      <t>キ</t>
    </rPh>
    <rPh sb="233" eb="234">
      <t>s</t>
    </rPh>
    <rPh sb="235" eb="236">
      <t>ナオ</t>
    </rPh>
    <rPh sb="236" eb="237">
      <t>マタ</t>
    </rPh>
    <rPh sb="237" eb="239">
      <t>ナカンズク</t>
    </rPh>
    <phoneticPr fontId="2"/>
  </si>
  <si>
    <t>1855-01-17</t>
  </si>
  <si>
    <t>安政1年11月29日＊</t>
    <rPh sb="3" eb="4">
      <t>ネン</t>
    </rPh>
    <rPh sb="6" eb="7">
      <t>ガツ</t>
    </rPh>
    <rPh sb="9" eb="10">
      <t>ニチ</t>
    </rPh>
    <phoneticPr fontId="2"/>
  </si>
  <si>
    <t>安政1年11月29日</t>
    <rPh sb="3" eb="4">
      <t>ネン</t>
    </rPh>
    <rPh sb="6" eb="7">
      <t>ガツ</t>
    </rPh>
    <rPh sb="9" eb="10">
      <t>ニチ</t>
    </rPh>
    <phoneticPr fontId="2"/>
  </si>
  <si>
    <t>JP38001-157_18550117</t>
  </si>
  <si>
    <t>18550117E</t>
  </si>
  <si>
    <t>十一月廿四日、晴後曇、夜半頃ゟ雨、今暁七ツ頃地震、少々強、暮六半後地震少々、／（中略）／一、仮御徒士目付森田壮蔵町、南川村地震ニ付見廻り出張、別条無之旨申出、</t>
    <rPh sb="0" eb="3">
      <t>ジュウイチガツ</t>
    </rPh>
    <rPh sb="3" eb="4">
      <t>ニジュウ</t>
    </rPh>
    <rPh sb="4" eb="6">
      <t>ヨッカ</t>
    </rPh>
    <rPh sb="7" eb="8">
      <t>ハレ</t>
    </rPh>
    <rPh sb="8" eb="9">
      <t>ノチ</t>
    </rPh>
    <rPh sb="9" eb="10">
      <t>クモリ</t>
    </rPh>
    <rPh sb="11" eb="13">
      <t>ヨワ</t>
    </rPh>
    <rPh sb="13" eb="14">
      <t>コロ</t>
    </rPh>
    <rPh sb="15" eb="16">
      <t>アメ</t>
    </rPh>
    <rPh sb="17" eb="19">
      <t>コンギョウ</t>
    </rPh>
    <rPh sb="19" eb="20">
      <t>ナナ</t>
    </rPh>
    <rPh sb="21" eb="22">
      <t>コロ</t>
    </rPh>
    <rPh sb="22" eb="24">
      <t>ジシン</t>
    </rPh>
    <rPh sb="25" eb="27">
      <t>ショウショウ</t>
    </rPh>
    <rPh sb="27" eb="28">
      <t>ツヨ</t>
    </rPh>
    <rPh sb="29" eb="30">
      <t>ク</t>
    </rPh>
    <rPh sb="30" eb="31">
      <t>ロク</t>
    </rPh>
    <rPh sb="31" eb="32">
      <t>ハン</t>
    </rPh>
    <rPh sb="32" eb="33">
      <t>ノチ</t>
    </rPh>
    <rPh sb="33" eb="35">
      <t>ジシン</t>
    </rPh>
    <rPh sb="35" eb="37">
      <t>ショウショウ</t>
    </rPh>
    <rPh sb="40" eb="42">
      <t>チュウリャク</t>
    </rPh>
    <rPh sb="44" eb="45">
      <t>イチ</t>
    </rPh>
    <rPh sb="46" eb="47">
      <t>カリ</t>
    </rPh>
    <rPh sb="47" eb="48">
      <t>オ</t>
    </rPh>
    <rPh sb="48" eb="50">
      <t>カチ</t>
    </rPh>
    <rPh sb="50" eb="52">
      <t>メツケ</t>
    </rPh>
    <rPh sb="52" eb="54">
      <t>モリタ</t>
    </rPh>
    <rPh sb="54" eb="55">
      <t>ソウ</t>
    </rPh>
    <rPh sb="56" eb="57">
      <t>マチ</t>
    </rPh>
    <rPh sb="58" eb="59">
      <t>ミナミ</t>
    </rPh>
    <rPh sb="59" eb="61">
      <t>カワムラ</t>
    </rPh>
    <rPh sb="61" eb="63">
      <t>ジシン</t>
    </rPh>
    <rPh sb="64" eb="65">
      <t>ツキ</t>
    </rPh>
    <rPh sb="65" eb="67">
      <t>ミマワ</t>
    </rPh>
    <rPh sb="68" eb="70">
      <t>シュッチョウ</t>
    </rPh>
    <rPh sb="71" eb="73">
      <t>ベツジョウ</t>
    </rPh>
    <rPh sb="73" eb="75">
      <t>コレナシ</t>
    </rPh>
    <rPh sb="75" eb="76">
      <t>ムネ</t>
    </rPh>
    <rPh sb="76" eb="78">
      <t>モウシデ</t>
    </rPh>
    <phoneticPr fontId="2"/>
  </si>
  <si>
    <t>1855-01-12</t>
  </si>
  <si>
    <t>嘉永7年11月24日</t>
    <rPh sb="0" eb="2">
      <t>カエイ</t>
    </rPh>
    <rPh sb="3" eb="4">
      <t>ネン</t>
    </rPh>
    <rPh sb="6" eb="7">
      <t>ガツ</t>
    </rPh>
    <rPh sb="9" eb="10">
      <t>ニチ</t>
    </rPh>
    <phoneticPr fontId="2"/>
  </si>
  <si>
    <t>JP38001-157_18550112</t>
  </si>
  <si>
    <t>18550112E</t>
  </si>
  <si>
    <t>十一月廿三日、晴、夜五時前地震、少々強、／（中略）／一、北条村東西、妙口村東西、北・南川村共地震ニ付手後レ、日限通収納皆済難相成、廿九日迄日延歎書無拠儀承届、</t>
    <rPh sb="0" eb="3">
      <t>ジュウイチガツ</t>
    </rPh>
    <rPh sb="3" eb="4">
      <t>ニジュウ</t>
    </rPh>
    <rPh sb="4" eb="6">
      <t>ミッカ</t>
    </rPh>
    <rPh sb="7" eb="8">
      <t>ハレ</t>
    </rPh>
    <rPh sb="9" eb="10">
      <t>ヨル</t>
    </rPh>
    <rPh sb="10" eb="12">
      <t>ゴジ</t>
    </rPh>
    <rPh sb="12" eb="13">
      <t>マエ</t>
    </rPh>
    <rPh sb="13" eb="15">
      <t>ジシン</t>
    </rPh>
    <rPh sb="16" eb="18">
      <t>ショウショウ</t>
    </rPh>
    <rPh sb="18" eb="19">
      <t>ツヨ</t>
    </rPh>
    <rPh sb="22" eb="24">
      <t>チュウリャク</t>
    </rPh>
    <rPh sb="26" eb="27">
      <t>イチ</t>
    </rPh>
    <rPh sb="30" eb="31">
      <t>ムラ</t>
    </rPh>
    <rPh sb="31" eb="33">
      <t>トウザイ</t>
    </rPh>
    <rPh sb="34" eb="35">
      <t>ミョウ</t>
    </rPh>
    <rPh sb="35" eb="36">
      <t>クチ</t>
    </rPh>
    <rPh sb="36" eb="37">
      <t>ムラ</t>
    </rPh>
    <rPh sb="37" eb="39">
      <t>トウザイ</t>
    </rPh>
    <rPh sb="40" eb="41">
      <t>キタ</t>
    </rPh>
    <rPh sb="42" eb="43">
      <t>ミナミ</t>
    </rPh>
    <rPh sb="43" eb="45">
      <t>カワムラ</t>
    </rPh>
    <rPh sb="45" eb="46">
      <t>トモ</t>
    </rPh>
    <rPh sb="46" eb="48">
      <t>ジシン</t>
    </rPh>
    <rPh sb="49" eb="50">
      <t>ツキ</t>
    </rPh>
    <rPh sb="50" eb="52">
      <t>テオク</t>
    </rPh>
    <rPh sb="54" eb="56">
      <t>ニチゲン</t>
    </rPh>
    <rPh sb="56" eb="57">
      <t>ツウ</t>
    </rPh>
    <rPh sb="57" eb="59">
      <t>シュウノウ</t>
    </rPh>
    <rPh sb="59" eb="61">
      <t>カイサイ</t>
    </rPh>
    <rPh sb="61" eb="62">
      <t>ナン</t>
    </rPh>
    <rPh sb="62" eb="63">
      <t>アイ</t>
    </rPh>
    <rPh sb="63" eb="64">
      <t>ナ</t>
    </rPh>
    <rPh sb="65" eb="66">
      <t>ニジュウ</t>
    </rPh>
    <rPh sb="66" eb="68">
      <t>クニチ</t>
    </rPh>
    <rPh sb="68" eb="69">
      <t>マデ</t>
    </rPh>
    <rPh sb="69" eb="71">
      <t>ヒノ</t>
    </rPh>
    <rPh sb="71" eb="72">
      <t>タン</t>
    </rPh>
    <rPh sb="72" eb="73">
      <t>ショ</t>
    </rPh>
    <rPh sb="73" eb="74">
      <t>ム</t>
    </rPh>
    <rPh sb="74" eb="75">
      <t>キョ</t>
    </rPh>
    <rPh sb="75" eb="76">
      <t>ギ</t>
    </rPh>
    <rPh sb="76" eb="77">
      <t>ショウ</t>
    </rPh>
    <rPh sb="77" eb="78">
      <t>トドケ</t>
    </rPh>
    <phoneticPr fontId="2"/>
  </si>
  <si>
    <t>1855-01-11</t>
  </si>
  <si>
    <t>嘉永7年11月23日</t>
    <rPh sb="0" eb="2">
      <t>カエイ</t>
    </rPh>
    <rPh sb="3" eb="4">
      <t>ネン</t>
    </rPh>
    <rPh sb="6" eb="7">
      <t>ガツ</t>
    </rPh>
    <rPh sb="9" eb="10">
      <t>ニチ</t>
    </rPh>
    <phoneticPr fontId="2"/>
  </si>
  <si>
    <t>JP38001-157_18550111</t>
  </si>
  <si>
    <t>18550111E</t>
  </si>
  <si>
    <t>十一月十八日、晴、風烈、今暁少々地震、昼過同断少々強、其後少々同断、／（中略）／一、御徒士目付代森田啓蔵北条村東西・同新田地震ニ付見廻り、無別条旨申出、</t>
    <rPh sb="0" eb="3">
      <t>ジュウイチガツ</t>
    </rPh>
    <rPh sb="3" eb="6">
      <t>ジュウハチニチ</t>
    </rPh>
    <rPh sb="7" eb="8">
      <t>ハレ</t>
    </rPh>
    <rPh sb="9" eb="10">
      <t>カゼ</t>
    </rPh>
    <rPh sb="10" eb="11">
      <t>レツ</t>
    </rPh>
    <rPh sb="12" eb="14">
      <t>コンギョウ</t>
    </rPh>
    <rPh sb="14" eb="16">
      <t>ショウショウ</t>
    </rPh>
    <rPh sb="16" eb="18">
      <t>ジシン</t>
    </rPh>
    <rPh sb="19" eb="21">
      <t>ヒルス</t>
    </rPh>
    <rPh sb="21" eb="23">
      <t>ドウダン</t>
    </rPh>
    <rPh sb="23" eb="25">
      <t>ショウショウ</t>
    </rPh>
    <rPh sb="25" eb="26">
      <t>ツヨ</t>
    </rPh>
    <rPh sb="27" eb="28">
      <t>ソ</t>
    </rPh>
    <rPh sb="28" eb="29">
      <t>アト</t>
    </rPh>
    <rPh sb="29" eb="31">
      <t>ショウショウ</t>
    </rPh>
    <rPh sb="31" eb="33">
      <t>ドウダン</t>
    </rPh>
    <rPh sb="36" eb="38">
      <t>チュウリャク</t>
    </rPh>
    <rPh sb="40" eb="41">
      <t>イチ</t>
    </rPh>
    <rPh sb="42" eb="43">
      <t>オ</t>
    </rPh>
    <rPh sb="43" eb="45">
      <t>カチ</t>
    </rPh>
    <rPh sb="45" eb="47">
      <t>メツケ</t>
    </rPh>
    <rPh sb="47" eb="48">
      <t>ダイ</t>
    </rPh>
    <rPh sb="48" eb="50">
      <t>モリタ</t>
    </rPh>
    <rPh sb="50" eb="52">
      <t>ケイゾウ</t>
    </rPh>
    <rPh sb="54" eb="55">
      <t>ムラ</t>
    </rPh>
    <rPh sb="55" eb="57">
      <t>トウザイ</t>
    </rPh>
    <rPh sb="58" eb="59">
      <t>ドウ</t>
    </rPh>
    <rPh sb="59" eb="61">
      <t>シンデン</t>
    </rPh>
    <rPh sb="61" eb="63">
      <t>ジシン</t>
    </rPh>
    <rPh sb="64" eb="65">
      <t>ツキ</t>
    </rPh>
    <rPh sb="65" eb="67">
      <t>ミマワ</t>
    </rPh>
    <rPh sb="69" eb="70">
      <t>ム</t>
    </rPh>
    <rPh sb="70" eb="72">
      <t>ベツジョウ</t>
    </rPh>
    <rPh sb="72" eb="73">
      <t>ムネ</t>
    </rPh>
    <rPh sb="73" eb="75">
      <t>モウシデ</t>
    </rPh>
    <phoneticPr fontId="2"/>
  </si>
  <si>
    <t>1855-01-06</t>
  </si>
  <si>
    <t>嘉永7年11月18日</t>
    <rPh sb="0" eb="2">
      <t>カエイ</t>
    </rPh>
    <rPh sb="3" eb="4">
      <t>ネン</t>
    </rPh>
    <rPh sb="6" eb="7">
      <t>ガツ</t>
    </rPh>
    <rPh sb="9" eb="10">
      <t>ニチ</t>
    </rPh>
    <phoneticPr fontId="2"/>
  </si>
  <si>
    <t>JP38001-157_18550106</t>
  </si>
  <si>
    <t>18550106E</t>
  </si>
  <si>
    <t>十一月十七日、暁ゟ大雪、午前ゟ止、／（中略）／一、去ル五日大地震ニ付、御館始所々御破損所、御作事方取調書出左之通、但大目付ゟ御館向取調書出茂同様也、／一表御殿向壁・張付御唐紙不残大痛、／一同所御客雪隠壁落、一御小書院御床北壁落、／一御居間北御小庭壁壱ヶ所落、／一南御庭渡り塀倒、／一御納戸天井半落、戸も不明、／一御使者之間東塀・家根其外大痛、／一御書院御庭東土塀倒、／一御中奥御庭東土塀倒、／一同所御縁差物壱ヶ所落、／一同所御茶之間天井鴨柄半落、／一同所長局縁桁壱ヶ所落、／一同所御産所見切壁落、／一表御産所口東渡り塀倒、／一御用部屋口鴨柄壱ヶ所落、／一中之口御門南塀大痛、／一御玄関前西渡り塀倒、／一櫓御門南扣家根落、／一同所腰掛北壁倒、／一同番所東北壁倒、／一同所石垣西角崩、／一御武器蔵庇落、／一御文庫北壁落、／一御厩南壁倒、／一御稽古場南壁不残倒、／一梅御門内渡り塀倒、／一其外御国所々痛大分有之、／〆／一会所東蔵壁大痛、／一同門内塀両面共落、／一三之間東見切塀倒、／一上之間天井鴨柄壱ヶ所半落、／一南塀所々大痛、／一古稽古場高塀大痛、／一元下御産所土塀所々痛二ヶ所崩、／一学問所東押入倒、上之間差物落、塀家根所々痛、／一下町御長屋壁所々痛、／一御山荘角場上塀倒、／一煙硝蔵壁大痛、同所南塀倒、／一御茶屋靡き、／一御作事細工場半倒、前蔵庇不残落、北土塀五間程倒、／一御林御墓所塀三ヶ所、〆拾間余倒、家根壁所々痛、／一円覚山本善寺損所者御家中之所ニ記、／〆／一、同断御家中破損所、御徒士目付取調書出左之通、尤家之大小靡、壁落、就中天井鴨柄落、庇落、建続難シ家根損等数々書出候得共記録略之、／喜多川伊織　一表御成門東長屋迄塀倒、西渡り塀四間程倒、薪小屋半倒、／喜多川又三郎　一同左右築地二ヶ所崩、／黒石発三郎　一中門倒、同所南塀大破、／黒田左之助　一門倒、中門同断、同所南塀弐間程崩、奥庭路次門倒、／佐伯助左衛門　一西之手塀三間余崩、／石黒甚右衛門　一門ゟ南塀大破、／瀬川元安　一門長屋大破、座敷厩倒、／田村逸記　一門ゟ南塀三ヶ所大破、門ゟ北二ヶ所ニ而五間程崩、／遠藤喜左衛門　一中門倒、同所北塀大破、門ゟ西塀弐間余倒、同所西ゟ北江打廻り壱間崩、／佐伯彦右衛門　一居宅西南之角本柱大下り、／一柳晋一郎　一中門倒、左右塀大破、門家根同断、／喜多川嘉門　一門倒、左右塀大破、中門北塀同断、座敷南塀四間半倒、東北隅渡り塀三間四尺倒、下雪隠倒、／近藤律之助　一東手塀三間程崩、門ゟ東七間程同、西北打廻り都合八ヶ所程大破、門内東塀三間余、西三間半余、路次門之南弐間程崩、其外大破損、／一門内見へ掛り代破損　世古隆之丞／一門倒、渡塀弐間程倒　矢野秀之進／一門倒、中門同断、同所北塀壱間余崩、西之手塀三間余崩、納屋大破　武司佐左衛門／一門之西塀弐ヶ所大破レ　神野外記／一門倒　近藤勇之介／一門内南塀弐間倒、下雪隠倒　青山干之助／一東南塀所々大崩、并門内渡り塀弐間半程崩、其外大破損　永野善作／一納屋壱間半ニ弐間家根丸落、其外惣而大破　柳橋清十郎／一中門西塀壱間倒、門長屋共半倒　寺尾熊三郎／一門ゟ南薪置場倒　石田次郎右衛門／一薪部屋半倒　菅太郎左衛門／一塀四間、渡り塀四間倒　長谷部友作／一中門倒、渡り塀壱間倒　柳橋真喜太／一中門ゟ北塀三間余崩、同両袖家根損　中長谷部／一中門倒、渡り塀三尺倒、薪部屋倒　髙木伝／一門半倒　宇高喜又／一持屋敷建物西手壱間ニ弐間半崩落　森田松十郎／一裏口壱間半、桁柱折、下雪隠半倒　青木保太／一湯殿雪隠半倒　飯塚松陰／一壱間ニ三間半釣家根大破損　佐名木龍太／一勝手壱間ニ三間家根落壁大破、門長屋東手壁丸落、其外大痛　和尓眠鴎／一塀壱間倒　武司善左衛門／一居宅大破、作事へ掛り不申　佐々木祐甫／一座敷北手柱折倒　髙木雅助／一門柱倒　田代常右衛門／一雪隠大破、路次門同断　田中円次／円覚山　一御書院庭西塀四間崩、家根所々大痛、鐘撞堂倒、玄関南中門倒、御祠堂南西打廻り弐間、北三間塀崩、其外所々代破損、／本善寺　一御墓所御門半倒、東手塀八間程崩、門ゟ東北手打廻り塀倒、其外大破損、／明勝寺　一門左右并座敷庭塀五間半程崩、／一北東南土塀倒　番所大破　牢屋／一、同断在町破損取調書左之通、／新屋敷村／一御囲蔵壁大痛、／一計屋大痛并并南北八間崩、／一庄屋屋鋪塀西拾弐間・南拾三間、外ニ五間共倒、／一庄屋宅大痛、／一長谷部京次釜家壱丈ニ三間瓦葺倒、／一飯塚良仲居宅大破、同本家元屋敷塀十六間倒、／一宝寿寺本社拝殿ノ間天井落、玄関家根落、鳥居倒折損、其外寺内大痛、／一上ノ万作雪隠倒、／一御水主銀右衛門納屋庇三間分瓦屋根崩落、／一伊勢松弐間ニ三間居宅倒、／一幸助弐間ニ三間居宅瓦葺倒、／一一本松桑原千代吉井戸さや雪隠共倒、／一同伊之助弐間ニ三間居宅大損シ、／一同伊助四間半ニ三間居宅大損シ、／一同順蔵弐間ニ三間薪納屋倒、渡り塀五間、別雪隠共倒、／一新宮古社釣殿壱間ニ弐間崩落、鳥居倒、社宅大破、／一清楽寺壱間ニ弐間、玄関倒、庫裏本堂壱間ニ小門共大破損、／一戸田隆右衛門弐間半ニ三間瓦葺居宅大破損、／一日野半蔵弐間半ニ三間居宅大破損、／一乗越御水小屋大痛、／一同所徳次吉次宅内外庭大響・小響数々水吹出土地下り、／一はり之木小堤丁三拾弐間下り、同所上廿四間、同所上丁三拾四間響キ、／一すどう喜平地・岡右衛門地五ヶ所土地下り水吹出ス、／一丁之坪藪南堤丁拾六間響キ、／一向田往還丁四拾八間大ひゞき、同先キ道廿四間分響キ、又六地上ヶ砂壱間口ひゞき破レ、／一的場伝六地揚砂下リ、／一井谷樋左右堤大響キ、／一大川原堤所々響キ破レ、／一井出之下町五右衛門持地五畝程大響キ、土地も下り、／一向田出作内庭ゟ水吹出シ、三之坪水吹出シ、出作人居宅大痛、／一下徳堂丁拾五間大響キ、同所上ゟ丁ノ坪一本松渉り迄堤惣而小ひゞき、／広江村／一西御蔵大靡、壁瓦共少々落、西御蔵靡キ、計屋同断、／一、庄屋久米好右衛門宅壱間ニ四間半、釣家根崩落三間ニ四間、表屋弐間ニ三間半、奥産所弐間半ニ三間半、右何レも瓦葺大破損、取繕ニ掛り不申候、／一徳蔵寺鐘撞堂倒、宮西手塀三間、門之西弐間大崩、／一佐十郎宅瓦葺五間ニ七間、奥産所弐間ニ三間、竈屋弐間ニ三間、釣家壱間ニ弐間、外ニ物置二軒ニ三間共大破損、取繕ニ掛り掛り（ママ）不申、壱間ニ弐間風呂場、壱間ニ弐間半雪隠共倒、／一堤川内ゟ沖手分残り少々震破レ、内外共足元踏込ミ、馬乗後ニ而破レ、就中左分大破レ、突出シニ而拾四間、江口新田近来之御上り場西ニ而七間崩破レ十間、宝暦亥年六拾九間沖手南ゟ五十弐間・拾四間・廿八間・四十五間・弐拾間、芋坪堤拾四間、／一田地裂水吹出候場所、本田之内伊勢地幸介米吉持、同所お関益吉七五三吉甚次郎持、同所扇原万蔵多吉文左衛門持、同所辻八百屋持、芋坪新田徳右衛門組受凡四畝程、右之外田地震破レ数ヶ所、／一村内百姓居宅并納家牛馬家共不残大小靡キ、／今在家村／一御蔵惣壁響破レ瓦落、計屋大靡キ瓦落、／一庄屋近蔵只惣裏西手共二ヶ所ニ而塀三間倒、裏門炭部屋壱間ニ四間倒、／一元庄屋家尾垂庇共四ヶ所ニ而三尺ニ九間崩落、／一佐吉弐間ニ五間瓦葺居南側、／一喜八納屋壱間半ニ弐間半崩、取繕ニ掛り不申候、／一勝三郎宅尾垂三尺ニ拾弐間分瓦崩落、／一蛭子社鳥居倒、／一村内百姓家并納屋牛馬屋等大小靡キ、壁落等、／一外高須新田国蔵持地堤際地破レ、汐時ニ汐吹出シ、／一拾九人新開堤三ヶ所ニ而五拾間響キ、堤下り石垣狂ひ、／一たんほ御揚り場堤拾六間響キ破レ、石段損シ、同西口石垣五間崩、同東口堤三間半響キ破レ、同西堤少々響キ、／一同所蔵三軒ニ五間惣壁響キ破レ靡キ、同南蔵三間ニ八間靡キ、軒口瓦落、／一外高須北堤拾六間分堤下り、石垣狂ひ、北新田龍宮西拾壱間響キ破レ堤下り、／一同所沖手堤惣分響キ破レ堤下り石垣狂ひ、但中程廿四間分大痛、樋ゟ南拾弐間中痛、南七拾間大痛、／一御救新田沖手堤惣分響キ破レ堤下り石垣狂ひ、但北ゟ二ヶ所ニ而三十間中程廿弐間分大痛、／一田地裂水吹出し場所、古新田釘のはな国蔵持、本田熊之丁重太郎持、／北條村西／一南御蔵北手壁落、三方共痛、北御蔵壁少々落痛、／一大工助作釣家壱間ニ壱間半倒れ落、／一鍛冶喜蔵細工場弐間ニ弐間瓦葺倒、／一徳右衛門壱間半四方瓦葺物置倒、／一京次弐間半ニ四間半瓦葺居宅、鎌や壱間半四方共半倒、／一作右衛門宅三間半ニ六間大損シ、雪隠倒、／一又市宅弐間半ニ三間半瓦葺大靡キ損シ、／一忠平宅梁壱本折レ、／一米作宅差下シ壱間半ニ弐間半倒、／一浅蔵雪隠倒、／又左衛門宅尾垂崩落、納屋大痛、／一藤太郎宅座敷損シ、二階落、土蔵二ヶ所共壁落損し、塀所々崩損シ、／一甚右衛門門倒、渡り塀七間倒、／一忠右衛門宅梁壱本折レ、／一章左衛門納屋尾垂崩落、／一丹蔵宅三間ニ六間瓦葺き家根大破損、門同断、／一武平宅尾垂破損、／一団蔵宅弐間ニ三間半倒、／一仙太郎宅弐間ニ三間同断、／一長福寺本堂五間ニ七間大靡壁落、玄関弐間半ニ三間同断、御国殿三間四方同断、大通門幅壱間屋根崩落、物置弐間半ニ四間半倒、／一神護寺本堂三間ニ四間大靡破損、玄関庫裏大損し、本尊も少々痛、／一碧泉寺本堂四軒四方損し、玄関庫裏其外建物同断、／一吉祥庵弐間四方・庫裏弐間四方共大損シ、雪隠倒、／一貴明院弐間ニ四間瓦葺大損シ、木小屋倒、／一鶴岡八幡宮本社小痛、鳥居・狛犬共倒、社宅小破、／一北新田龍宮社神殿壱尺二寸ニ壱尺四寸・さや四尺五寸ニ五尺倒、／一樋之西石橋落、／一田地并百姓屋敷内并道筋等地裂、震中水小砂等吹出候場所数百ヶ所、調へ行届不申候、／一北新田北手堤八丁八拾間破レ、内拾四五間大破レ、所々落込、／一同所東内堤百五拾間程損し、所々破レ、／一同所西手内堤用水樋左右拾間程落込、／一一ツ橋南手道落込損じ、田地同断、／一本田堤筋少々宛之破レ、痛数ヶ所、右之外居宅・納屋・牛馬家大小靡キ損シ、毎家不残、／北條村東／一御蔵二ヶ所共所々壁落ち、計屋靡壁落門倒、／一伊右衛門隠居弐間半ン弐間瓦葺倒、／一穢多陽助弐間半ニ四間半平瓦葺居宅倒、／右之外百姓家・納屋・牛馬家靡損、東同断、／北條村新田／一御蔵・計屋共靡損じ、／一御助新田・塩浜新田沖手堤丁〆千五十四間弐合五勺石垣土手共大小痛数ヶ所、御助新田沖手堤四ヶ所合四拾五間破レ損じ、／一松屋嘉右衛門五間ニ拾弐間大靡、前柱分折倒、同弐間半ニ拾弐間しころ大靡、弐間半ニ弐間、弐間半ニ弐間、弐間半ニ壱間右之分倒、／一忠次牛屋弐間ニ弐間半倒、／一仙蔵居宅弐間ニ四間大靡キ、／一角太郎居宅三間ニ四間半地形砕ヶ家大靡、／周布村／一御蔵西江大靡、計屋南江道庵、／一佐伯仲助酒造蔵靡、土蔵壱間ニ八間家根落損シ、／一為左衛門納屋庇壱間ニ六間半崩落、／一役平居宅弐間ニ三間瓦葺大靡、東手壁落損、／一与作居宅庇三尺壱間半崩落、／一孫四郎馬家差卸三間ニ壱間半倒損シ、／右之外同村之内西条御領分ニ者寺社大破損、田地破レ、水吹出し候所四ヶ所有之、／吉田村／一鉄蔵居宅弐間ニ五間瓦葺大痛、納屋尾垂三尺ニ弐間半崩落、／一時右衛門居宅弐間ニ五間大損シ、尾垂崩落、／一地蔵庵廊下五尺ニ弐間半瓦葺落損シ、／一青野家六于屋敷塀六間倒、／一氏官狛犬倒、濡門袖同断、／妙口村／一弐番井手弐ヶ所砂崩、／一用水井手石垣崩、丁壱間弐合高壱間、／一同所下同断、丁壱間五合高壱尺、／一同所下同断、丁弐間三合高壱間壱合、／一同所下同断、丁三間高壱間壱合、／一同所下同断、丁弐間高壱間壱合、／一同所下同断、丁弐間高八合、／一同所下同断、丁弐間五合高八合、／同所下同断、丁六合高壱間、／一同所下同断、丁弐間高八合南倒ニ而、／一同所下同断、丁弐間半高八合、／一同所下同断、丁弐間高八合、／一同所下同断、丁壱間半高八合、／一同所下同断、丁拾間五合高壱間、／一同所下同断、丁五合高六合、／一弥三郎居宅尾垂三尺ニ三間四尺崩落、／一藤太居宅尾垂四尺ニ弐間半同断、／一大蔵居宅尾垂三尺ニ壱間半同断、／一西庄屋惣太屋敷北手石垣二ヶ所ニ而八間余崩、／一光殿明神鳥居倒、／大頭村／一庚申堂表南手塀六間余倒、／一遍路道土橋上手石垣弐間程崩、／大郷村／一格段之破損無之、／千足山村／一右同断、／北川村／一宇佐美省吾薪小屋弐間ニ弐間半倒、／一徳永修常渡り塀四間倒、／一、万作宅尾垂三尺ニ弐間半崩損し、／一良太馬屋二間ニ三間半大損シ、／一友三郎糀室屋壱丈ニ弐間倒損シ、／一、永寿庵弐間ニ三間瓦葺大靡損シ、／南川村／一庄屋屋敷塀東西弐間半倒、同七間大痛、／一、香園寺　御筆額一面落痛、本堂拝所壱間半ニ弐間倒、大師堂五輪落、塀東西四間南北拾間倒、同拾壱間痛、／一高鴨宮社内石灯籠三対倒、／一鴨讃岐居宅四間半ニ拾間半捻レ大痛、床押入落損、長屋四間半ニ壱間半大破損、納屋弐間弐間半小痛、壱間ニ壱間半庇崩落、雪隠倒、／一組頭德太隠居家三尺ニ三間半尾垂倒落、／一利喜居宅尾垂三尺ニ三間倒落、／一組頭八百八納屋瓦葺庇四尺ニ四間半倒落、門弐間ニ壱間弐尺半倒、井戸さや倒、／一伝内跡居宅弐間ニ弐間半大痛、雪隠倒、／一六蔵宅弐間ニ三間倒、／一古札橋往還丁弐拾間之間大ひゞき、／一高鴨宮鳥居前建石八尺倒、／一上ヶ内本畑音蔵持壱畝程之所地破レ底ニ水見へ、／一岡蔵南尾垂弐間ニ四尺五寸落損し、／半田村／一戻り川長次納屋瓦葺弐間半ニ四間半倒、／一同人持屋敷添やぐさみ竪拾間横拾間地裂下ゟ水吹上、／上島山村／一堅次宅釣屋壱間ニ三間崩落、／一庄右衛門油絞場弐間半ニ四間瓦葺崩落、／一源蔵宅庇三間ニ七間藁葺崩落、／一往至森寺塀拾壱間崩、石垣丁六間高壱丈崩、／一栄吉重吉新平雪隠倒、／一蔵尾堤丁拾弐間、砕内六間崩、／大生院村／萩生村／一右両村共格別之破損無之、／町／一三宅川和太屋敷裏手堤崩、／一荒木理平勝手差卸并蔵釣屋木部屋差卸等崩、むろミ少々溢、／一東町加口屋貞次居宅柱損、物置崩、／一同みよ居宅大靡、戸明立不出来、／一畳屋彦右衛門居宅崩、借家大傷、／一坂之下只助居宅南柱大損、／一入船屋要吉居宅大靡、天井落、／一井原屋官蔵居宅南半崩、／一新居宿武吉居宅釜家共半崩、／一竹井久吉居宅半崩、／一加地三郎右衛門居宅半崩、／一富岡屋卯吉本宅柱拾六本落込大損、／一蛭子社拝殿庇崩、石鳥居倒折損シ、／一紀伊国屋和助居宅崩、／一元山弥三郎居宅東隅少々崩、／一富岡屋弥吉持明家大黒柱損、座落、／一布屋磯右衛門居宅大破、店之瀬戸物類大損シ、／一枡屋小左衛門表部屋大破損、／一首藤雅右衛門奥之間・釣屋天井共崩、上雪隠廊下二ヶ所破損、座敷建具類大損、醤油蔵差卸崩、／一布屋平右衛門居宅釜屋之際釣屋崩落、／一岡本源右衛門路次門渡り塀共半崩、納屋同断、／一河口屋市右衛門居宅差卸崩、米搗場釣屋崩、酒并むろみ少々溢、／一喜多屋清平居宅釜家共半崩、／一糸屋弥市表渡り塀大靡、裏築地崩、／一和田屋利平土蔵大靡、同差卸崩、／一楠屋槌平木部屋崩、／一布屋庄五郎醤油屋・炭蔵二ヶ所共崩、裏門崩、納屋損シ、／一楠木屋貞次西手築地崩、／一不動院表築地崩、本堂・釣屋天井落、／一柏屋源太郎居宅半崩、納屋崩、／一沢井万平門并渡り塀崩、／一佐伯保助座敷庇并裏門崩、／一森田五右衛門表渡り塀惣崩、／一森田源之助裏門并渡り塀共崩、／一戸田屋千吉雪隠崩、／一上屋四郎作奥差卸崩、座敷尾垂半崩、／一光明院本堂大靡、表築地崩、／一山屋市平雪隠崩、／一田野弥吉裏東手渡り塀崩、／一室屋利吉居宅表通尾垂惣崩、／一大工利三次居宅半崩、納屋崩、／一新屋惣平居宅半崩、裏座敷同断、／一角屋亀助裏東手塀崩、／一牧野保左衛門釜家尾垂崩、木納屋大破、裏築地弐ヶ所崩、むろみ少々溢、／一樽屋為右衛門物置半崩、／一三原屋惣次居宅釣屋崩、／一広江屋利助雪隠崩、／一加藤周蔵居宅大破、納屋尾垂崩落、雪隠倒、／一飯屋庄之丞裏築地崩、土蔵大破、井戸さや崩、雪隠半崩、／一大工林八居宅半崩、／一持宝院物置半崩、雪隠崩、／一小野屋市平表渡り塀并座敷庇崩、裏門弐ヶ所塀共崩、裏築地崩、湯殿・雪隠半崩、</t>
    <phoneticPr fontId="2"/>
  </si>
  <si>
    <t>1855-01-05</t>
  </si>
  <si>
    <t>嘉永7年11月17日</t>
    <rPh sb="0" eb="2">
      <t>カエイ</t>
    </rPh>
    <rPh sb="3" eb="4">
      <t>ネン</t>
    </rPh>
    <rPh sb="6" eb="7">
      <t>ガツ</t>
    </rPh>
    <rPh sb="9" eb="10">
      <t>ニチ</t>
    </rPh>
    <phoneticPr fontId="2"/>
  </si>
  <si>
    <t>JP38001-157_18550105</t>
  </si>
  <si>
    <t>十一月十六日、微雨、四時頃ゟ雪降少々積、今暁六時過地鳴、四半時過少々地震、暮六半頃地鳴、大分強震、其後大西風、／（中略）／一、大坂十二日出相場便到来、去ル五日諸国大地震書附来、九州中国筋大地震、東海道程ヶ谷辺迄も同断、且大浪ニ而桑名・宮・荒井等大損之趣、夫々ヶ所附有之、京師・江戸共認不相見、／（後略）</t>
    <rPh sb="0" eb="3">
      <t>ジュウイチガツ</t>
    </rPh>
    <rPh sb="3" eb="6">
      <t>ジュウロクニチ</t>
    </rPh>
    <rPh sb="7" eb="9">
      <t>ビウ</t>
    </rPh>
    <rPh sb="10" eb="12">
      <t>ヨジ</t>
    </rPh>
    <rPh sb="12" eb="13">
      <t>コロ</t>
    </rPh>
    <rPh sb="14" eb="15">
      <t>ユキ</t>
    </rPh>
    <rPh sb="15" eb="16">
      <t>フ</t>
    </rPh>
    <rPh sb="16" eb="18">
      <t>ショウショウ</t>
    </rPh>
    <rPh sb="18" eb="19">
      <t>ツミ</t>
    </rPh>
    <rPh sb="20" eb="22">
      <t>コンギョウ</t>
    </rPh>
    <rPh sb="22" eb="24">
      <t>ロクジ</t>
    </rPh>
    <rPh sb="24" eb="25">
      <t>ス</t>
    </rPh>
    <rPh sb="25" eb="26">
      <t>チ</t>
    </rPh>
    <rPh sb="26" eb="27">
      <t>ナ</t>
    </rPh>
    <rPh sb="28" eb="29">
      <t>ヨン</t>
    </rPh>
    <rPh sb="29" eb="30">
      <t>ハン</t>
    </rPh>
    <rPh sb="30" eb="31">
      <t>トキ</t>
    </rPh>
    <rPh sb="31" eb="32">
      <t>ス</t>
    </rPh>
    <rPh sb="32" eb="34">
      <t>ショウショウ</t>
    </rPh>
    <rPh sb="34" eb="36">
      <t>ジシン</t>
    </rPh>
    <rPh sb="37" eb="38">
      <t>ク</t>
    </rPh>
    <rPh sb="38" eb="39">
      <t>ロク</t>
    </rPh>
    <rPh sb="39" eb="40">
      <t>ハン</t>
    </rPh>
    <rPh sb="40" eb="41">
      <t>コロ</t>
    </rPh>
    <rPh sb="41" eb="42">
      <t>チ</t>
    </rPh>
    <rPh sb="42" eb="43">
      <t>ナ</t>
    </rPh>
    <rPh sb="44" eb="46">
      <t>ダイブン</t>
    </rPh>
    <rPh sb="46" eb="48">
      <t>キョウシン</t>
    </rPh>
    <rPh sb="49" eb="50">
      <t>ソ</t>
    </rPh>
    <rPh sb="50" eb="51">
      <t>アト</t>
    </rPh>
    <rPh sb="51" eb="52">
      <t>オオ</t>
    </rPh>
    <rPh sb="52" eb="53">
      <t>ニシ</t>
    </rPh>
    <rPh sb="53" eb="54">
      <t>カゼ</t>
    </rPh>
    <rPh sb="147" eb="151">
      <t>コウ</t>
    </rPh>
    <phoneticPr fontId="2"/>
  </si>
  <si>
    <t>1855-01-04</t>
  </si>
  <si>
    <t>嘉永7年11月16日</t>
    <rPh sb="0" eb="2">
      <t>カエイ</t>
    </rPh>
    <rPh sb="3" eb="4">
      <t>ネン</t>
    </rPh>
    <rPh sb="6" eb="7">
      <t>ガツ</t>
    </rPh>
    <rPh sb="9" eb="10">
      <t>ニチ</t>
    </rPh>
    <phoneticPr fontId="2"/>
  </si>
  <si>
    <t>JP38001-157_18550104</t>
  </si>
  <si>
    <t>18550104E</t>
  </si>
  <si>
    <t>十一月十五日、晴、六時過少々地震、暮前後夜五時過同断、（後略）</t>
    <rPh sb="0" eb="3">
      <t>ジュウイチガツ</t>
    </rPh>
    <rPh sb="3" eb="6">
      <t>ジュウゴニチ</t>
    </rPh>
    <rPh sb="7" eb="8">
      <t>ハレ</t>
    </rPh>
    <rPh sb="9" eb="12">
      <t>ロクジス</t>
    </rPh>
    <rPh sb="12" eb="14">
      <t>ショウショウ</t>
    </rPh>
    <rPh sb="14" eb="16">
      <t>ジシン</t>
    </rPh>
    <rPh sb="17" eb="18">
      <t>ク</t>
    </rPh>
    <rPh sb="18" eb="20">
      <t>ゼンゴ</t>
    </rPh>
    <rPh sb="20" eb="21">
      <t>ヨル</t>
    </rPh>
    <rPh sb="21" eb="23">
      <t>ゴジ</t>
    </rPh>
    <rPh sb="23" eb="24">
      <t>ス</t>
    </rPh>
    <rPh sb="24" eb="26">
      <t>ドウダン</t>
    </rPh>
    <rPh sb="27" eb="31">
      <t>コウ</t>
    </rPh>
    <phoneticPr fontId="2"/>
  </si>
  <si>
    <t>1855-01-03</t>
  </si>
  <si>
    <t>嘉永7年11月15日</t>
    <rPh sb="0" eb="2">
      <t>カエイ</t>
    </rPh>
    <rPh sb="3" eb="4">
      <t>ネン</t>
    </rPh>
    <rPh sb="6" eb="7">
      <t>ガツ</t>
    </rPh>
    <rPh sb="9" eb="10">
      <t>ニチ</t>
    </rPh>
    <phoneticPr fontId="2"/>
  </si>
  <si>
    <t>JP38001-157_18550103</t>
  </si>
  <si>
    <t>18550103E</t>
  </si>
  <si>
    <t>十一月十四日、曇時々飛雪、後晴寒気強、前夜来茂折々微動、暮頃少強震、夜四時過地鳴少強、／一、御作事方御破損所書附差出、郡方ゟ茂両郡破損書附取集差出、後ニ記、／（中略）／一、森田松十郎中通廻村、無別条、所々破損有之候得共当辺ゟ者少趣申出、</t>
    <rPh sb="0" eb="3">
      <t>ジュウイチガツ</t>
    </rPh>
    <rPh sb="3" eb="6">
      <t>ジュウヨッカ</t>
    </rPh>
    <rPh sb="7" eb="8">
      <t>クモリ</t>
    </rPh>
    <rPh sb="8" eb="10">
      <t>トキドキ</t>
    </rPh>
    <rPh sb="10" eb="11">
      <t>ト</t>
    </rPh>
    <rPh sb="11" eb="12">
      <t>ユキ</t>
    </rPh>
    <rPh sb="13" eb="14">
      <t>ノチ</t>
    </rPh>
    <rPh sb="14" eb="15">
      <t>ハレ</t>
    </rPh>
    <rPh sb="15" eb="17">
      <t>カンキ</t>
    </rPh>
    <rPh sb="17" eb="18">
      <t>ツヨ</t>
    </rPh>
    <rPh sb="19" eb="21">
      <t>ゼンヤ</t>
    </rPh>
    <rPh sb="21" eb="22">
      <t>ライ</t>
    </rPh>
    <rPh sb="22" eb="23">
      <t xml:space="preserve">モ </t>
    </rPh>
    <rPh sb="23" eb="25">
      <t>オリオリ</t>
    </rPh>
    <rPh sb="25" eb="27">
      <t>ビドウ</t>
    </rPh>
    <rPh sb="28" eb="29">
      <t>ク</t>
    </rPh>
    <rPh sb="29" eb="30">
      <t>コロ</t>
    </rPh>
    <rPh sb="30" eb="31">
      <t>スコ</t>
    </rPh>
    <rPh sb="31" eb="33">
      <t>キョウシン</t>
    </rPh>
    <rPh sb="34" eb="35">
      <t>ヨル</t>
    </rPh>
    <rPh sb="35" eb="37">
      <t>ヨンジ</t>
    </rPh>
    <rPh sb="37" eb="38">
      <t>ス</t>
    </rPh>
    <rPh sb="38" eb="39">
      <t>チ</t>
    </rPh>
    <rPh sb="39" eb="40">
      <t>メイ</t>
    </rPh>
    <rPh sb="40" eb="41">
      <t>スコ</t>
    </rPh>
    <rPh sb="41" eb="42">
      <t>ツヨ</t>
    </rPh>
    <rPh sb="44" eb="46">
      <t>ヒトツ</t>
    </rPh>
    <rPh sb="46" eb="47">
      <t>オ</t>
    </rPh>
    <rPh sb="47" eb="49">
      <t>サクジ</t>
    </rPh>
    <rPh sb="49" eb="50">
      <t>カタ</t>
    </rPh>
    <rPh sb="50" eb="51">
      <t>オ</t>
    </rPh>
    <rPh sb="51" eb="53">
      <t>ハソン</t>
    </rPh>
    <rPh sb="53" eb="54">
      <t>ショ</t>
    </rPh>
    <rPh sb="54" eb="55">
      <t>カキ</t>
    </rPh>
    <rPh sb="55" eb="56">
      <t>ツケ</t>
    </rPh>
    <rPh sb="56" eb="58">
      <t>サシデ</t>
    </rPh>
    <rPh sb="59" eb="60">
      <t>コオリ</t>
    </rPh>
    <rPh sb="60" eb="61">
      <t>カタ</t>
    </rPh>
    <rPh sb="62" eb="63">
      <t>モ</t>
    </rPh>
    <rPh sb="63" eb="65">
      <t>リョウグン</t>
    </rPh>
    <rPh sb="65" eb="67">
      <t>ハソン</t>
    </rPh>
    <rPh sb="67" eb="69">
      <t>カキツケ</t>
    </rPh>
    <rPh sb="69" eb="70">
      <t>トリ</t>
    </rPh>
    <rPh sb="70" eb="71">
      <t>アツ</t>
    </rPh>
    <rPh sb="71" eb="73">
      <t>サシデ</t>
    </rPh>
    <rPh sb="74" eb="75">
      <t>ノチ</t>
    </rPh>
    <rPh sb="76" eb="77">
      <t>シル</t>
    </rPh>
    <rPh sb="80" eb="82">
      <t>チュウリャク</t>
    </rPh>
    <rPh sb="84" eb="85">
      <t>イチ</t>
    </rPh>
    <rPh sb="86" eb="88">
      <t>モリタ</t>
    </rPh>
    <rPh sb="88" eb="89">
      <t>マツ</t>
    </rPh>
    <rPh sb="89" eb="91">
      <t>ジュウロウ</t>
    </rPh>
    <rPh sb="91" eb="92">
      <t>ナカ</t>
    </rPh>
    <rPh sb="92" eb="93">
      <t>ツウ</t>
    </rPh>
    <rPh sb="93" eb="94">
      <t>マワ</t>
    </rPh>
    <rPh sb="94" eb="95">
      <t>ムラ</t>
    </rPh>
    <rPh sb="96" eb="97">
      <t>ム</t>
    </rPh>
    <rPh sb="97" eb="99">
      <t>ベツジョウ</t>
    </rPh>
    <rPh sb="100" eb="102">
      <t>トコロドコロ</t>
    </rPh>
    <rPh sb="102" eb="104">
      <t>ハソン</t>
    </rPh>
    <rPh sb="104" eb="106">
      <t>コレアリ</t>
    </rPh>
    <rPh sb="106" eb="109">
      <t>ソウラエドモ</t>
    </rPh>
    <rPh sb="109" eb="110">
      <t>トウ</t>
    </rPh>
    <rPh sb="110" eb="111">
      <t>ヘン</t>
    </rPh>
    <rPh sb="112" eb="113">
      <t>ハ</t>
    </rPh>
    <rPh sb="113" eb="114">
      <t>スコ</t>
    </rPh>
    <rPh sb="114" eb="115">
      <t>シュ</t>
    </rPh>
    <rPh sb="115" eb="117">
      <t>モウシデ</t>
    </rPh>
    <phoneticPr fontId="2"/>
  </si>
  <si>
    <t>1855-01-02</t>
  </si>
  <si>
    <t>嘉永7年11月14日</t>
    <rPh sb="0" eb="2">
      <t>カエイ</t>
    </rPh>
    <rPh sb="3" eb="4">
      <t>ネン</t>
    </rPh>
    <rPh sb="6" eb="7">
      <t>ガツ</t>
    </rPh>
    <rPh sb="9" eb="10">
      <t>ニチ</t>
    </rPh>
    <phoneticPr fontId="2"/>
  </si>
  <si>
    <t>JP38001-157_18550102</t>
  </si>
  <si>
    <t>18550102E</t>
  </si>
  <si>
    <t>十一月十三日、前夜雨雪、近山雪懸、平地江も少々積、晴曇不定、時々西風、前夜来も時々微動、今日も同断、／（中略）／一、大坂九日出御用書、江戸前月中旬書状共相場便ニ而来、御静平、大坂四日大地震、五日申中刻同断、前日ゟも強、其後津浪ニ而大船押上り所々橋落、川筋人家打崩、破船死人数不知大騒動之処、御屋敷飛脚御別条無之、一旦上荷船江乗見候処大浪一突ニ而水弐尺余も相増候ニ付直上陸御門前ニ而守護、聊怪我人等も無之旨引合来、万々奉恐悦、広江村大吉嘉弥吉船共破船怪我無之、（中略）、／一、昨日沖手堤見分、彼是御大造之儀ニ付、先急難所のミ取繕、跡者追々取計候心得之旨御代官ゟ申出、／（中略）／一、北条村碧泉寺本尊壇板離レ候処、右裏ニ元禄八年十月四日・十二月十二日大地震云々記録有之趣、御徒士目付ゟ承之、／一、松尾喜右衛門上通廻村無別条少々宛破損有之候得共、軽趣申出、</t>
    <rPh sb="0" eb="3">
      <t>ジュウイチガツ</t>
    </rPh>
    <rPh sb="3" eb="4">
      <t>ジュウ</t>
    </rPh>
    <rPh sb="4" eb="6">
      <t>ミッカ</t>
    </rPh>
    <rPh sb="7" eb="9">
      <t>ゼンヤ</t>
    </rPh>
    <rPh sb="9" eb="10">
      <t>アメ</t>
    </rPh>
    <rPh sb="10" eb="11">
      <t>ユキ</t>
    </rPh>
    <rPh sb="12" eb="14">
      <t>チカヤマ</t>
    </rPh>
    <rPh sb="14" eb="15">
      <t>ユキ</t>
    </rPh>
    <rPh sb="15" eb="16">
      <t>カ</t>
    </rPh>
    <rPh sb="17" eb="19">
      <t>ヘイチ</t>
    </rPh>
    <rPh sb="19" eb="20">
      <t>エ</t>
    </rPh>
    <rPh sb="21" eb="23">
      <t>ショウショウ</t>
    </rPh>
    <rPh sb="23" eb="24">
      <t>ツミ</t>
    </rPh>
    <rPh sb="25" eb="26">
      <t>セイ</t>
    </rPh>
    <rPh sb="26" eb="27">
      <t>ドン</t>
    </rPh>
    <rPh sb="27" eb="29">
      <t>フテイ</t>
    </rPh>
    <rPh sb="30" eb="32">
      <t>トキドキ</t>
    </rPh>
    <rPh sb="32" eb="34">
      <t>ニシカゼ</t>
    </rPh>
    <rPh sb="35" eb="37">
      <t>ゼンヤ</t>
    </rPh>
    <rPh sb="37" eb="38">
      <t>ライ</t>
    </rPh>
    <rPh sb="39" eb="41">
      <t>トキドキ</t>
    </rPh>
    <rPh sb="41" eb="43">
      <t>ビドウ</t>
    </rPh>
    <rPh sb="44" eb="46">
      <t>キョウ</t>
    </rPh>
    <rPh sb="47" eb="49">
      <t>ドウダン</t>
    </rPh>
    <rPh sb="52" eb="54">
      <t>チュウリャク</t>
    </rPh>
    <rPh sb="56" eb="58">
      <t>ヒトツ</t>
    </rPh>
    <rPh sb="58" eb="60">
      <t>オオサカ</t>
    </rPh>
    <rPh sb="60" eb="62">
      <t>ココノカ</t>
    </rPh>
    <rPh sb="62" eb="63">
      <t>デ</t>
    </rPh>
    <rPh sb="63" eb="65">
      <t>ゴヨウ</t>
    </rPh>
    <rPh sb="65" eb="66">
      <t>カキ</t>
    </rPh>
    <rPh sb="67" eb="69">
      <t>エド</t>
    </rPh>
    <rPh sb="69" eb="70">
      <t>マエ</t>
    </rPh>
    <rPh sb="70" eb="71">
      <t>ゲツ</t>
    </rPh>
    <rPh sb="71" eb="73">
      <t>チュウジュン</t>
    </rPh>
    <rPh sb="73" eb="75">
      <t>ショジョウ</t>
    </rPh>
    <rPh sb="75" eb="76">
      <t>トモ</t>
    </rPh>
    <rPh sb="76" eb="78">
      <t>ソウバ</t>
    </rPh>
    <rPh sb="78" eb="79">
      <t>ビン</t>
    </rPh>
    <rPh sb="80" eb="81">
      <t>テ</t>
    </rPh>
    <rPh sb="81" eb="82">
      <t>ライ</t>
    </rPh>
    <rPh sb="83" eb="84">
      <t>オ</t>
    </rPh>
    <rPh sb="84" eb="86">
      <t>セイヘイ</t>
    </rPh>
    <rPh sb="87" eb="89">
      <t>オオサカ</t>
    </rPh>
    <rPh sb="89" eb="91">
      <t>ヨッカ</t>
    </rPh>
    <rPh sb="91" eb="94">
      <t>オオジシン</t>
    </rPh>
    <rPh sb="95" eb="97">
      <t>イツカ</t>
    </rPh>
    <rPh sb="97" eb="98">
      <t>サル</t>
    </rPh>
    <rPh sb="98" eb="99">
      <t>チュウ</t>
    </rPh>
    <rPh sb="99" eb="100">
      <t>コク</t>
    </rPh>
    <rPh sb="100" eb="102">
      <t>ドウダン</t>
    </rPh>
    <rPh sb="107" eb="108">
      <t>ツヨ</t>
    </rPh>
    <rPh sb="109" eb="110">
      <t>ソ</t>
    </rPh>
    <rPh sb="110" eb="111">
      <t>ノチ</t>
    </rPh>
    <rPh sb="111" eb="113">
      <t>ツナミ</t>
    </rPh>
    <rPh sb="114" eb="115">
      <t>テ</t>
    </rPh>
    <rPh sb="115" eb="117">
      <t>オオフネ</t>
    </rPh>
    <rPh sb="117" eb="118">
      <t>オ</t>
    </rPh>
    <rPh sb="118" eb="119">
      <t>ウエ</t>
    </rPh>
    <rPh sb="120" eb="122">
      <t>ショショ</t>
    </rPh>
    <rPh sb="122" eb="123">
      <t>ハシ</t>
    </rPh>
    <rPh sb="123" eb="124">
      <t>オ</t>
    </rPh>
    <rPh sb="125" eb="127">
      <t>カワスジ</t>
    </rPh>
    <rPh sb="127" eb="129">
      <t>ジンカ</t>
    </rPh>
    <rPh sb="129" eb="130">
      <t>ウチ</t>
    </rPh>
    <rPh sb="130" eb="131">
      <t>クズ</t>
    </rPh>
    <rPh sb="132" eb="134">
      <t>ハセン</t>
    </rPh>
    <rPh sb="134" eb="136">
      <t>シニン</t>
    </rPh>
    <rPh sb="136" eb="137">
      <t>カズ</t>
    </rPh>
    <rPh sb="137" eb="139">
      <t>フチ</t>
    </rPh>
    <rPh sb="139" eb="140">
      <t>ダイ</t>
    </rPh>
    <rPh sb="140" eb="142">
      <t>ソウドウ</t>
    </rPh>
    <rPh sb="142" eb="143">
      <t>ノ</t>
    </rPh>
    <rPh sb="143" eb="144">
      <t>トコロ</t>
    </rPh>
    <rPh sb="145" eb="148">
      <t>オヤシキ</t>
    </rPh>
    <rPh sb="148" eb="150">
      <t>ヒキャク</t>
    </rPh>
    <rPh sb="150" eb="151">
      <t>オ</t>
    </rPh>
    <rPh sb="151" eb="153">
      <t>ベツジョウ</t>
    </rPh>
    <rPh sb="153" eb="155">
      <t>コレナシ</t>
    </rPh>
    <rPh sb="156" eb="158">
      <t>イッタン</t>
    </rPh>
    <rPh sb="158" eb="159">
      <t>ウエ</t>
    </rPh>
    <rPh sb="159" eb="160">
      <t>ニ</t>
    </rPh>
    <rPh sb="160" eb="161">
      <t>フネ</t>
    </rPh>
    <rPh sb="161" eb="162">
      <t>エ</t>
    </rPh>
    <rPh sb="162" eb="163">
      <t>ノ</t>
    </rPh>
    <rPh sb="163" eb="164">
      <t>ミ</t>
    </rPh>
    <rPh sb="164" eb="165">
      <t>s</t>
    </rPh>
    <rPh sb="165" eb="166">
      <t>トコロ</t>
    </rPh>
    <rPh sb="166" eb="168">
      <t>オオナミ</t>
    </rPh>
    <rPh sb="168" eb="169">
      <t>イチ</t>
    </rPh>
    <rPh sb="169" eb="170">
      <t>ツ</t>
    </rPh>
    <rPh sb="171" eb="172">
      <t>テ</t>
    </rPh>
    <rPh sb="172" eb="173">
      <t>ミズ</t>
    </rPh>
    <rPh sb="173" eb="174">
      <t>ニ</t>
    </rPh>
    <rPh sb="174" eb="175">
      <t>シャク</t>
    </rPh>
    <rPh sb="175" eb="176">
      <t>ヨ</t>
    </rPh>
    <rPh sb="177" eb="178">
      <t>アイ</t>
    </rPh>
    <rPh sb="178" eb="179">
      <t>フ</t>
    </rPh>
    <rPh sb="179" eb="180">
      <t>s</t>
    </rPh>
    <rPh sb="181" eb="182">
      <t>ツキ</t>
    </rPh>
    <rPh sb="182" eb="183">
      <t>ジキ</t>
    </rPh>
    <rPh sb="183" eb="185">
      <t>ジョウリク</t>
    </rPh>
    <rPh sb="185" eb="186">
      <t>オ</t>
    </rPh>
    <rPh sb="186" eb="188">
      <t>モンゼン</t>
    </rPh>
    <rPh sb="189" eb="190">
      <t>テ</t>
    </rPh>
    <rPh sb="190" eb="192">
      <t>シュゴ</t>
    </rPh>
    <rPh sb="193" eb="194">
      <t>イササ</t>
    </rPh>
    <rPh sb="194" eb="197">
      <t>ケガニン</t>
    </rPh>
    <rPh sb="197" eb="198">
      <t>ナド</t>
    </rPh>
    <rPh sb="199" eb="201">
      <t>コレナシ</t>
    </rPh>
    <rPh sb="201" eb="202">
      <t>ムネ</t>
    </rPh>
    <rPh sb="202" eb="204">
      <t>ヒキアイ</t>
    </rPh>
    <rPh sb="204" eb="205">
      <t>ライ</t>
    </rPh>
    <rPh sb="206" eb="207">
      <t>マン</t>
    </rPh>
    <rPh sb="208" eb="209">
      <t>ホウ</t>
    </rPh>
    <rPh sb="209" eb="211">
      <t>キョウエツ</t>
    </rPh>
    <rPh sb="212" eb="214">
      <t>ヒロエ</t>
    </rPh>
    <rPh sb="214" eb="215">
      <t>ムラ</t>
    </rPh>
    <rPh sb="215" eb="217">
      <t>ダイキチ</t>
    </rPh>
    <rPh sb="235" eb="236">
      <t>イチ</t>
    </rPh>
    <rPh sb="237" eb="239">
      <t>キノウ</t>
    </rPh>
    <rPh sb="239" eb="240">
      <t>オキ</t>
    </rPh>
    <rPh sb="240" eb="241">
      <t>テ</t>
    </rPh>
    <rPh sb="241" eb="242">
      <t>ツツミ</t>
    </rPh>
    <rPh sb="242" eb="244">
      <t>ケンブン</t>
    </rPh>
    <rPh sb="245" eb="247">
      <t>カレコレ</t>
    </rPh>
    <rPh sb="247" eb="248">
      <t>オ</t>
    </rPh>
    <rPh sb="248" eb="249">
      <t>ダイ</t>
    </rPh>
    <rPh sb="249" eb="250">
      <t>ゾウ</t>
    </rPh>
    <rPh sb="250" eb="251">
      <t>ノ</t>
    </rPh>
    <rPh sb="251" eb="252">
      <t>ギ</t>
    </rPh>
    <rPh sb="253" eb="254">
      <t>ツキ</t>
    </rPh>
    <rPh sb="255" eb="256">
      <t>サキ</t>
    </rPh>
    <rPh sb="256" eb="257">
      <t>イソ</t>
    </rPh>
    <rPh sb="257" eb="258">
      <t>ナン</t>
    </rPh>
    <rPh sb="258" eb="259">
      <t>ジョ</t>
    </rPh>
    <rPh sb="261" eb="262">
      <t>トリ</t>
    </rPh>
    <rPh sb="262" eb="263">
      <t>ゼン</t>
    </rPh>
    <rPh sb="264" eb="265">
      <t>アト</t>
    </rPh>
    <rPh sb="265" eb="266">
      <t>ハ</t>
    </rPh>
    <rPh sb="266" eb="268">
      <t>オイオイ</t>
    </rPh>
    <rPh sb="268" eb="269">
      <t>トリ</t>
    </rPh>
    <rPh sb="269" eb="270">
      <t>ケイ</t>
    </rPh>
    <rPh sb="270" eb="271">
      <t>ソ</t>
    </rPh>
    <rPh sb="271" eb="273">
      <t>ココロエ</t>
    </rPh>
    <rPh sb="273" eb="274">
      <t>ノ</t>
    </rPh>
    <rPh sb="274" eb="275">
      <t>ムネ</t>
    </rPh>
    <rPh sb="275" eb="276">
      <t>オ</t>
    </rPh>
    <rPh sb="276" eb="278">
      <t>ダイカン</t>
    </rPh>
    <rPh sb="279" eb="281">
      <t>モウシデ</t>
    </rPh>
    <rPh sb="288" eb="290">
      <t>ヒトツ</t>
    </rPh>
    <rPh sb="290" eb="292">
      <t>ホウジョウ</t>
    </rPh>
    <rPh sb="292" eb="293">
      <t>ムラ</t>
    </rPh>
    <rPh sb="293" eb="294">
      <t>ミドリ</t>
    </rPh>
    <rPh sb="294" eb="295">
      <t>イズミ</t>
    </rPh>
    <rPh sb="295" eb="296">
      <t>テラ</t>
    </rPh>
    <rPh sb="296" eb="298">
      <t>ホンゾン</t>
    </rPh>
    <rPh sb="298" eb="299">
      <t>ダン</t>
    </rPh>
    <rPh sb="299" eb="300">
      <t>イタ</t>
    </rPh>
    <rPh sb="300" eb="301">
      <t>ハナ</t>
    </rPh>
    <rPh sb="302" eb="303">
      <t>s</t>
    </rPh>
    <rPh sb="303" eb="304">
      <t>トコロ</t>
    </rPh>
    <rPh sb="305" eb="306">
      <t>ミギ</t>
    </rPh>
    <rPh sb="306" eb="307">
      <t>ウラ</t>
    </rPh>
    <rPh sb="308" eb="310">
      <t>ゲンロク</t>
    </rPh>
    <rPh sb="310" eb="312">
      <t>ハチネン</t>
    </rPh>
    <rPh sb="312" eb="314">
      <t>ジュウガツ</t>
    </rPh>
    <rPh sb="314" eb="316">
      <t>ヨッカ</t>
    </rPh>
    <rPh sb="317" eb="320">
      <t>ジュウニガツ</t>
    </rPh>
    <rPh sb="320" eb="323">
      <t>ジュウニニチ</t>
    </rPh>
    <rPh sb="323" eb="326">
      <t>ダイジシン</t>
    </rPh>
    <rPh sb="326" eb="328">
      <t>ウンヌン</t>
    </rPh>
    <rPh sb="328" eb="330">
      <t>キロク</t>
    </rPh>
    <rPh sb="330" eb="332">
      <t>コレアリ</t>
    </rPh>
    <rPh sb="332" eb="333">
      <t>オモムキ</t>
    </rPh>
    <rPh sb="334" eb="336">
      <t>オカチ</t>
    </rPh>
    <rPh sb="336" eb="337">
      <t>シ</t>
    </rPh>
    <rPh sb="337" eb="339">
      <t>メツケ</t>
    </rPh>
    <rPh sb="340" eb="341">
      <t>ウケタマワ</t>
    </rPh>
    <rPh sb="341" eb="342">
      <t>ノ</t>
    </rPh>
    <rPh sb="344" eb="345">
      <t>イチ</t>
    </rPh>
    <rPh sb="346" eb="348">
      <t>マツオ</t>
    </rPh>
    <rPh sb="348" eb="352">
      <t>キウエモン</t>
    </rPh>
    <rPh sb="352" eb="353">
      <t>ウエ</t>
    </rPh>
    <rPh sb="353" eb="354">
      <t>ツウ</t>
    </rPh>
    <rPh sb="354" eb="355">
      <t>マワ</t>
    </rPh>
    <rPh sb="355" eb="356">
      <t>ムラ</t>
    </rPh>
    <rPh sb="356" eb="357">
      <t>ム</t>
    </rPh>
    <rPh sb="357" eb="359">
      <t>ベツジョウ</t>
    </rPh>
    <rPh sb="359" eb="361">
      <t>ショウショウ</t>
    </rPh>
    <rPh sb="361" eb="362">
      <t>アテ</t>
    </rPh>
    <rPh sb="362" eb="364">
      <t>ハソン</t>
    </rPh>
    <rPh sb="364" eb="366">
      <t>コレアリ</t>
    </rPh>
    <rPh sb="366" eb="369">
      <t>ソウラエドモ</t>
    </rPh>
    <rPh sb="370" eb="371">
      <t>カル</t>
    </rPh>
    <rPh sb="371" eb="372">
      <t>シュ</t>
    </rPh>
    <rPh sb="372" eb="374">
      <t>モウシデ</t>
    </rPh>
    <phoneticPr fontId="2"/>
  </si>
  <si>
    <t>1855-01-01</t>
  </si>
  <si>
    <t>嘉永7年11月13日</t>
    <rPh sb="0" eb="2">
      <t>カエイ</t>
    </rPh>
    <rPh sb="3" eb="4">
      <t>ネン</t>
    </rPh>
    <rPh sb="6" eb="7">
      <t>ガツ</t>
    </rPh>
    <rPh sb="9" eb="10">
      <t>ニチ</t>
    </rPh>
    <phoneticPr fontId="2"/>
  </si>
  <si>
    <t>JP38001-157_18550101</t>
  </si>
  <si>
    <t>18550101E</t>
  </si>
  <si>
    <t>十一月十二日、霜氷、晴風、前夜五時後今暁迄都合三四度少々地震有之趣、八時頃少々震、夜五時頃地鳴、同刻半頃小震、（中略）、／一、大坂ゟ之引合相待居候得共、今晩迄も不相達被相按、泰丸最早汐起相成候得共、此間内汐満干常度ヲ失居候位、今少々海上様子相考不申而者大切之御用物有之如何与申合、此間之間便追書相添今晩仕舞御飛脚明朝出立申付、</t>
    <rPh sb="0" eb="3">
      <t>ジュウイチガツ</t>
    </rPh>
    <rPh sb="3" eb="6">
      <t>ジュウニニチ</t>
    </rPh>
    <rPh sb="7" eb="8">
      <t>シモ</t>
    </rPh>
    <rPh sb="8" eb="9">
      <t>コオリ</t>
    </rPh>
    <rPh sb="10" eb="11">
      <t>ハレ</t>
    </rPh>
    <rPh sb="11" eb="12">
      <t>カゼ</t>
    </rPh>
    <rPh sb="13" eb="15">
      <t>ゼンヤ</t>
    </rPh>
    <rPh sb="15" eb="17">
      <t>ゴジ</t>
    </rPh>
    <rPh sb="17" eb="18">
      <t>ノチ</t>
    </rPh>
    <rPh sb="18" eb="20">
      <t>コンギョウ</t>
    </rPh>
    <rPh sb="20" eb="21">
      <t>マデ</t>
    </rPh>
    <rPh sb="21" eb="23">
      <t>ツゴウ</t>
    </rPh>
    <rPh sb="23" eb="25">
      <t>３４</t>
    </rPh>
    <rPh sb="25" eb="26">
      <t>ド</t>
    </rPh>
    <rPh sb="26" eb="28">
      <t>ショウショウ</t>
    </rPh>
    <rPh sb="28" eb="30">
      <t>ジシン</t>
    </rPh>
    <rPh sb="30" eb="32">
      <t>コレアリ</t>
    </rPh>
    <rPh sb="32" eb="33">
      <t>シュ</t>
    </rPh>
    <rPh sb="34" eb="36">
      <t>ハチジ</t>
    </rPh>
    <rPh sb="36" eb="37">
      <t>コロ</t>
    </rPh>
    <rPh sb="37" eb="39">
      <t>ショウショウ</t>
    </rPh>
    <rPh sb="39" eb="40">
      <t>フル</t>
    </rPh>
    <rPh sb="41" eb="42">
      <t>ヨル</t>
    </rPh>
    <rPh sb="42" eb="44">
      <t>ゴジ</t>
    </rPh>
    <rPh sb="44" eb="45">
      <t>コロ</t>
    </rPh>
    <rPh sb="45" eb="46">
      <t>チ</t>
    </rPh>
    <rPh sb="46" eb="47">
      <t>ナ</t>
    </rPh>
    <rPh sb="48" eb="49">
      <t>ドウ</t>
    </rPh>
    <rPh sb="49" eb="50">
      <t>コク</t>
    </rPh>
    <rPh sb="50" eb="51">
      <t>ハン</t>
    </rPh>
    <rPh sb="51" eb="52">
      <t>コロ</t>
    </rPh>
    <rPh sb="52" eb="53">
      <t>コ</t>
    </rPh>
    <rPh sb="53" eb="54">
      <t>フル</t>
    </rPh>
    <rPh sb="55" eb="60">
      <t>チュ</t>
    </rPh>
    <rPh sb="61" eb="63">
      <t>ヒトツ</t>
    </rPh>
    <rPh sb="63" eb="65">
      <t>オオサカ</t>
    </rPh>
    <rPh sb="66" eb="67">
      <t>ノ</t>
    </rPh>
    <rPh sb="67" eb="69">
      <t>ヒキアイ</t>
    </rPh>
    <rPh sb="69" eb="70">
      <t>アイ</t>
    </rPh>
    <rPh sb="70" eb="71">
      <t>マ</t>
    </rPh>
    <rPh sb="71" eb="72">
      <t>オリ</t>
    </rPh>
    <rPh sb="72" eb="73">
      <t>s</t>
    </rPh>
    <rPh sb="73" eb="75">
      <t>エドモ</t>
    </rPh>
    <rPh sb="76" eb="78">
      <t>コンバン</t>
    </rPh>
    <rPh sb="78" eb="79">
      <t>マデ</t>
    </rPh>
    <rPh sb="80" eb="81">
      <t>フ</t>
    </rPh>
    <rPh sb="81" eb="83">
      <t>アイタツ</t>
    </rPh>
    <rPh sb="83" eb="84">
      <t>ヒ</t>
    </rPh>
    <rPh sb="84" eb="85">
      <t>アイ</t>
    </rPh>
    <rPh sb="85" eb="86">
      <t>アン</t>
    </rPh>
    <rPh sb="87" eb="88">
      <t>ヤス</t>
    </rPh>
    <rPh sb="88" eb="89">
      <t>マル</t>
    </rPh>
    <rPh sb="89" eb="91">
      <t>モハヤ</t>
    </rPh>
    <rPh sb="91" eb="92">
      <t>シオ</t>
    </rPh>
    <rPh sb="92" eb="93">
      <t>オキ</t>
    </rPh>
    <rPh sb="93" eb="95">
      <t>アイナル</t>
    </rPh>
    <rPh sb="95" eb="96">
      <t>s</t>
    </rPh>
    <rPh sb="96" eb="98">
      <t>エドモ</t>
    </rPh>
    <rPh sb="99" eb="101">
      <t>コノアイダ</t>
    </rPh>
    <rPh sb="101" eb="102">
      <t>ナイ</t>
    </rPh>
    <rPh sb="102" eb="103">
      <t>シオ</t>
    </rPh>
    <rPh sb="103" eb="105">
      <t>マンカン</t>
    </rPh>
    <rPh sb="105" eb="106">
      <t>ツネ</t>
    </rPh>
    <rPh sb="106" eb="107">
      <t>ド</t>
    </rPh>
    <rPh sb="108" eb="109">
      <t>ウシナ</t>
    </rPh>
    <rPh sb="109" eb="110">
      <t>オリ</t>
    </rPh>
    <rPh sb="110" eb="111">
      <t>s</t>
    </rPh>
    <rPh sb="111" eb="112">
      <t>クライ</t>
    </rPh>
    <rPh sb="113" eb="114">
      <t>イマ</t>
    </rPh>
    <rPh sb="114" eb="116">
      <t>ショウショウ</t>
    </rPh>
    <rPh sb="116" eb="118">
      <t>カイジョウ</t>
    </rPh>
    <rPh sb="118" eb="120">
      <t>ヨウス</t>
    </rPh>
    <rPh sb="120" eb="121">
      <t>アイ</t>
    </rPh>
    <rPh sb="121" eb="122">
      <t>カンガ</t>
    </rPh>
    <rPh sb="122" eb="123">
      <t>フ</t>
    </rPh>
    <rPh sb="123" eb="124">
      <t>モウシ</t>
    </rPh>
    <rPh sb="124" eb="125">
      <t>ジ</t>
    </rPh>
    <rPh sb="125" eb="126">
      <t>ハ</t>
    </rPh>
    <rPh sb="126" eb="128">
      <t>タイセツ</t>
    </rPh>
    <rPh sb="128" eb="129">
      <t>ノ</t>
    </rPh>
    <rPh sb="129" eb="131">
      <t>ゴヨウ</t>
    </rPh>
    <rPh sb="131" eb="132">
      <t>モノ</t>
    </rPh>
    <rPh sb="132" eb="134">
      <t>コレアリ</t>
    </rPh>
    <rPh sb="134" eb="136">
      <t>イカガ</t>
    </rPh>
    <rPh sb="136" eb="137">
      <t>ト</t>
    </rPh>
    <rPh sb="137" eb="138">
      <t>モウシ</t>
    </rPh>
    <rPh sb="138" eb="139">
      <t>ゴウ</t>
    </rPh>
    <rPh sb="140" eb="142">
      <t>コノアイダ</t>
    </rPh>
    <rPh sb="142" eb="143">
      <t>ノ</t>
    </rPh>
    <rPh sb="143" eb="144">
      <t>アイダ</t>
    </rPh>
    <rPh sb="144" eb="145">
      <t>ビン</t>
    </rPh>
    <phoneticPr fontId="2"/>
  </si>
  <si>
    <t>1854-12-31</t>
  </si>
  <si>
    <t>嘉永7年11月12日</t>
    <rPh sb="0" eb="2">
      <t>カエイ</t>
    </rPh>
    <rPh sb="3" eb="4">
      <t>ネン</t>
    </rPh>
    <rPh sb="6" eb="7">
      <t>ガツ</t>
    </rPh>
    <rPh sb="9" eb="10">
      <t>ニチ</t>
    </rPh>
    <phoneticPr fontId="2"/>
  </si>
  <si>
    <t>JP38001-157_18541231</t>
  </si>
  <si>
    <t>18541231E</t>
  </si>
  <si>
    <t>大坂の地震・津浪の被害伝聞情報あり
（005-159）『予州後用日記』は「暁頃地鳴少々地震」</t>
    <rPh sb="0" eb="2">
      <t>オオサカ</t>
    </rPh>
    <rPh sb="3" eb="5">
      <t>ジシン</t>
    </rPh>
    <rPh sb="6" eb="8">
      <t>ツナミ</t>
    </rPh>
    <rPh sb="9" eb="11">
      <t>ヒガイ</t>
    </rPh>
    <rPh sb="11" eb="15">
      <t>デンブンジョウホウ</t>
    </rPh>
    <rPh sb="28" eb="34">
      <t xml:space="preserve">ヨシュウゴヨウニッキ </t>
    </rPh>
    <rPh sb="37" eb="39">
      <t xml:space="preserve">アカツキコロ </t>
    </rPh>
    <rPh sb="39" eb="41">
      <t xml:space="preserve">ジナリ </t>
    </rPh>
    <rPh sb="41" eb="42">
      <t xml:space="preserve">ショウショウ </t>
    </rPh>
    <rPh sb="43" eb="45">
      <t xml:space="preserve">ジシン </t>
    </rPh>
    <phoneticPr fontId="2"/>
  </si>
  <si>
    <t>十一月十一日、晴曇、寒気強、暁頃地鳴、地震、六時過同断、九ツ時過小震、暮頃地鳴、夜五時頃地鳴小震、／（中略）／一、正一位高鴨宮・三嶋宮・横峯寺・宝寿寺御祈祷御札供物等差出、夫々月番ゟ及挨拶、／一、昨日相場便図面脇書写之由、森田源之助ゟ差出、大意昨日記之通、尤死人千人共千五百人共数不知、大船凡三百艘余・小船千艘余、破損之船数不知与有之、市中天満辺迄之破損者地震与相見、／（後略）</t>
    <rPh sb="0" eb="3">
      <t>ジュウイチガツ</t>
    </rPh>
    <rPh sb="3" eb="6">
      <t>ジュウイチニチ</t>
    </rPh>
    <rPh sb="7" eb="8">
      <t>セイ</t>
    </rPh>
    <rPh sb="8" eb="9">
      <t>ドン</t>
    </rPh>
    <rPh sb="10" eb="12">
      <t>カンキ</t>
    </rPh>
    <rPh sb="12" eb="13">
      <t>ツヨ</t>
    </rPh>
    <rPh sb="14" eb="15">
      <t>アカツキ</t>
    </rPh>
    <rPh sb="15" eb="16">
      <t>コロ</t>
    </rPh>
    <rPh sb="16" eb="17">
      <t>チ</t>
    </rPh>
    <rPh sb="17" eb="18">
      <t>ナ</t>
    </rPh>
    <rPh sb="19" eb="21">
      <t>ジシン</t>
    </rPh>
    <rPh sb="22" eb="24">
      <t>ロクジ</t>
    </rPh>
    <rPh sb="24" eb="25">
      <t>ス</t>
    </rPh>
    <rPh sb="25" eb="27">
      <t>ドウダン</t>
    </rPh>
    <rPh sb="28" eb="29">
      <t>ク</t>
    </rPh>
    <rPh sb="30" eb="31">
      <t>トキ</t>
    </rPh>
    <rPh sb="31" eb="32">
      <t>ス</t>
    </rPh>
    <rPh sb="32" eb="33">
      <t>コ</t>
    </rPh>
    <rPh sb="33" eb="34">
      <t>フル</t>
    </rPh>
    <rPh sb="35" eb="36">
      <t>ク</t>
    </rPh>
    <rPh sb="36" eb="37">
      <t>コロ</t>
    </rPh>
    <rPh sb="37" eb="38">
      <t>チ</t>
    </rPh>
    <rPh sb="38" eb="39">
      <t>ナ</t>
    </rPh>
    <rPh sb="40" eb="41">
      <t>ヨル</t>
    </rPh>
    <rPh sb="41" eb="43">
      <t>ゴジ</t>
    </rPh>
    <rPh sb="43" eb="44">
      <t>コロ</t>
    </rPh>
    <rPh sb="44" eb="45">
      <t>チ</t>
    </rPh>
    <rPh sb="45" eb="46">
      <t>ナ</t>
    </rPh>
    <rPh sb="46" eb="47">
      <t>コ</t>
    </rPh>
    <rPh sb="47" eb="48">
      <t>フル</t>
    </rPh>
    <phoneticPr fontId="2"/>
  </si>
  <si>
    <t>1854-12-30</t>
  </si>
  <si>
    <t>嘉永7年11月11日</t>
    <rPh sb="0" eb="2">
      <t>カエイ</t>
    </rPh>
    <rPh sb="3" eb="4">
      <t>ネン</t>
    </rPh>
    <rPh sb="6" eb="7">
      <t>ガツ</t>
    </rPh>
    <rPh sb="9" eb="10">
      <t>ニチ</t>
    </rPh>
    <phoneticPr fontId="2"/>
  </si>
  <si>
    <t>JP38001-157_18541230</t>
  </si>
  <si>
    <t>18541230E</t>
  </si>
  <si>
    <t>大坂の地震・津浪の被害伝聞情報あり</t>
    <rPh sb="0" eb="2">
      <t>オオサカ</t>
    </rPh>
    <rPh sb="3" eb="5">
      <t>ジシン</t>
    </rPh>
    <rPh sb="6" eb="8">
      <t>ツナミ</t>
    </rPh>
    <rPh sb="9" eb="11">
      <t>ヒガイ</t>
    </rPh>
    <rPh sb="11" eb="15">
      <t>デンブンジョウホウ</t>
    </rPh>
    <phoneticPr fontId="2"/>
  </si>
  <si>
    <t>十一月十日、晴曇、風寒、夜飛霰、今暁八時過地鳴、小震、六時過同断、六半時頃同断、／一、大坂六日出相場便到来、岡村屋仙次ゟ引合状并図差越候趣、森田源之助ゟ引合状差出一覧、二度目大地震五日申中刻頃殊外大震、其跡沖鳴出シ津浪与相成、酉中刻両川江大浪打込、大船不残川内江押込、安治川橋・芦分橋・亀井橋押崩、川筋人家打崩シ、木津川口同断、数々橋落候趣、夫々橋名記有之、小船ニ而地震ヲ避候向、水中江押込死人も数不相知趣認相見、図之様子ニ而者天満辺迄も相及居候旨承之、（後略）</t>
    <rPh sb="0" eb="3">
      <t>ジュウイチガツ</t>
    </rPh>
    <rPh sb="3" eb="5">
      <t>トオカ</t>
    </rPh>
    <rPh sb="6" eb="7">
      <t>セイ</t>
    </rPh>
    <rPh sb="7" eb="8">
      <t>ドン</t>
    </rPh>
    <rPh sb="9" eb="10">
      <t>カゼ</t>
    </rPh>
    <rPh sb="10" eb="11">
      <t>サム</t>
    </rPh>
    <rPh sb="12" eb="13">
      <t>ヨル</t>
    </rPh>
    <rPh sb="13" eb="14">
      <t>ト</t>
    </rPh>
    <rPh sb="14" eb="15">
      <t>アラレ</t>
    </rPh>
    <rPh sb="16" eb="18">
      <t>コンギョウ</t>
    </rPh>
    <rPh sb="18" eb="20">
      <t>ハチジ</t>
    </rPh>
    <rPh sb="20" eb="21">
      <t>ス</t>
    </rPh>
    <rPh sb="21" eb="22">
      <t>チ</t>
    </rPh>
    <rPh sb="22" eb="23">
      <t>ナ</t>
    </rPh>
    <rPh sb="24" eb="25">
      <t>コ</t>
    </rPh>
    <rPh sb="25" eb="26">
      <t>フル</t>
    </rPh>
    <rPh sb="27" eb="30">
      <t>ロクジス</t>
    </rPh>
    <rPh sb="30" eb="32">
      <t>ドウダン</t>
    </rPh>
    <rPh sb="33" eb="34">
      <t>ロク</t>
    </rPh>
    <rPh sb="34" eb="35">
      <t>ハン</t>
    </rPh>
    <rPh sb="35" eb="36">
      <t>トキ</t>
    </rPh>
    <rPh sb="36" eb="37">
      <t>コロ</t>
    </rPh>
    <rPh sb="37" eb="39">
      <t>ドウダン</t>
    </rPh>
    <rPh sb="41" eb="43">
      <t>ヒトツ</t>
    </rPh>
    <rPh sb="43" eb="45">
      <t>オオサカ</t>
    </rPh>
    <rPh sb="45" eb="47">
      <t>ムイカ</t>
    </rPh>
    <rPh sb="47" eb="48">
      <t>デ</t>
    </rPh>
    <rPh sb="48" eb="50">
      <t>ソウバ</t>
    </rPh>
    <rPh sb="50" eb="51">
      <t>ビン</t>
    </rPh>
    <rPh sb="51" eb="53">
      <t>トウライ</t>
    </rPh>
    <rPh sb="54" eb="56">
      <t>オカムラ</t>
    </rPh>
    <rPh sb="56" eb="57">
      <t>ヤ</t>
    </rPh>
    <rPh sb="57" eb="58">
      <t>セン</t>
    </rPh>
    <rPh sb="58" eb="59">
      <t>ツギ</t>
    </rPh>
    <rPh sb="60" eb="62">
      <t>ヒキア</t>
    </rPh>
    <rPh sb="62" eb="63">
      <t>ジョウ</t>
    </rPh>
    <rPh sb="63" eb="64">
      <t>ナラビニ</t>
    </rPh>
    <rPh sb="64" eb="65">
      <t>ズ</t>
    </rPh>
    <rPh sb="65" eb="67">
      <t>サシコシ</t>
    </rPh>
    <rPh sb="67" eb="68">
      <t>s</t>
    </rPh>
    <rPh sb="68" eb="69">
      <t>オモムキ</t>
    </rPh>
    <rPh sb="70" eb="72">
      <t>モリタ</t>
    </rPh>
    <rPh sb="72" eb="73">
      <t>ミナモト</t>
    </rPh>
    <rPh sb="73" eb="74">
      <t>ノ</t>
    </rPh>
    <rPh sb="74" eb="75">
      <t>スケ</t>
    </rPh>
    <rPh sb="76" eb="77">
      <t>ヒ</t>
    </rPh>
    <rPh sb="77" eb="78">
      <t>ア</t>
    </rPh>
    <rPh sb="78" eb="79">
      <t>ジョウ</t>
    </rPh>
    <rPh sb="79" eb="81">
      <t>サシデ</t>
    </rPh>
    <rPh sb="81" eb="83">
      <t>イチラン</t>
    </rPh>
    <rPh sb="84" eb="87">
      <t>ニドメ</t>
    </rPh>
    <rPh sb="87" eb="90">
      <t>オオジシン</t>
    </rPh>
    <rPh sb="90" eb="92">
      <t>イツカ</t>
    </rPh>
    <rPh sb="92" eb="93">
      <t>サル</t>
    </rPh>
    <rPh sb="93" eb="95">
      <t>チュウコク</t>
    </rPh>
    <rPh sb="95" eb="96">
      <t>コロ</t>
    </rPh>
    <rPh sb="96" eb="98">
      <t>コトノホカ</t>
    </rPh>
    <rPh sb="98" eb="100">
      <t>タイシン</t>
    </rPh>
    <rPh sb="101" eb="102">
      <t>ソノ</t>
    </rPh>
    <rPh sb="102" eb="103">
      <t>アト</t>
    </rPh>
    <rPh sb="227" eb="231">
      <t>コウ</t>
    </rPh>
    <phoneticPr fontId="2"/>
  </si>
  <si>
    <t>1854-12-29</t>
  </si>
  <si>
    <t>嘉永7年11月10日</t>
    <rPh sb="0" eb="2">
      <t>カエイ</t>
    </rPh>
    <rPh sb="3" eb="4">
      <t>ネン</t>
    </rPh>
    <rPh sb="6" eb="7">
      <t>ガツ</t>
    </rPh>
    <rPh sb="9" eb="10">
      <t>ニチ</t>
    </rPh>
    <phoneticPr fontId="2"/>
  </si>
  <si>
    <t>JP38001-157_18541229</t>
  </si>
  <si>
    <t>18541229E</t>
  </si>
  <si>
    <t>［005-159］『予州御用日記』は「夜九時頃地鳴小震」</t>
    <rPh sb="10" eb="16">
      <t>ヨシュウゴヨウニッキ</t>
    </rPh>
    <rPh sb="19" eb="20">
      <t>ヨル</t>
    </rPh>
    <rPh sb="20" eb="22">
      <t>クジ</t>
    </rPh>
    <rPh sb="22" eb="23">
      <t>コロ</t>
    </rPh>
    <rPh sb="23" eb="25">
      <t>ジナリ</t>
    </rPh>
    <rPh sb="25" eb="27">
      <t>ショウシン</t>
    </rPh>
    <phoneticPr fontId="2"/>
  </si>
  <si>
    <t>十一月九日、曇晴不定、夜晴寒強霰降、今暁六時前地鳴、五時頃同断、四半頃少々地震、其後時々地鳴、夜九時頃地震小震、／（中略）／一、此間大地震後昼夜毎々地震ニ付収納相休居候得共、最早追々軽シ候方、且火賊之恐有之、品ニ寄不〆等難計、明日ゟ相立、品ニ寄小収納致し、日々相立候方可然と申合、収納方江御代官ゟ及沙汰、／（中略）／一、北条・広江・今在家村沖手堤為見受近藤恭介・岡本源右衛門・長谷部祺之助出張、所々長く竪ニ破レ、就中石垣沖手江大分下り居頗ル大傷之趣、幸小汐時合差当患無之趣、新屋敷乗越先往来大分破レ居、三之坪以前之泉所高く洲ヲ吹出シ有之、北条新田幸神社堤大損、同所近辺百姓家庭江水吹出シ未止趣等承之、</t>
    <rPh sb="0" eb="3">
      <t>ジュウイチガツ</t>
    </rPh>
    <rPh sb="3" eb="5">
      <t>ココノカ</t>
    </rPh>
    <rPh sb="6" eb="7">
      <t>クモリ</t>
    </rPh>
    <rPh sb="7" eb="8">
      <t>ハレ</t>
    </rPh>
    <rPh sb="8" eb="10">
      <t>フテイ</t>
    </rPh>
    <rPh sb="11" eb="12">
      <t>ヨル</t>
    </rPh>
    <rPh sb="12" eb="13">
      <t>ハレ</t>
    </rPh>
    <rPh sb="13" eb="14">
      <t>サム</t>
    </rPh>
    <rPh sb="14" eb="15">
      <t>ツヨ</t>
    </rPh>
    <rPh sb="15" eb="16">
      <t>アラレ</t>
    </rPh>
    <rPh sb="16" eb="17">
      <t>フ</t>
    </rPh>
    <rPh sb="18" eb="20">
      <t>コンギョウ</t>
    </rPh>
    <rPh sb="20" eb="22">
      <t>ロクジ</t>
    </rPh>
    <rPh sb="22" eb="23">
      <t>マエ</t>
    </rPh>
    <rPh sb="23" eb="24">
      <t>チ</t>
    </rPh>
    <rPh sb="24" eb="25">
      <t>ナ</t>
    </rPh>
    <rPh sb="26" eb="28">
      <t>ゴジ</t>
    </rPh>
    <rPh sb="28" eb="29">
      <t>コロ</t>
    </rPh>
    <rPh sb="29" eb="31">
      <t>ドウダン</t>
    </rPh>
    <rPh sb="32" eb="33">
      <t>ヨン</t>
    </rPh>
    <rPh sb="33" eb="34">
      <t>ハン</t>
    </rPh>
    <rPh sb="34" eb="35">
      <t>コロ</t>
    </rPh>
    <rPh sb="35" eb="37">
      <t>ショウショウ</t>
    </rPh>
    <rPh sb="37" eb="39">
      <t>ジシン</t>
    </rPh>
    <rPh sb="40" eb="41">
      <t>ソ</t>
    </rPh>
    <rPh sb="41" eb="42">
      <t>アト</t>
    </rPh>
    <rPh sb="42" eb="44">
      <t>トキドキ</t>
    </rPh>
    <rPh sb="44" eb="45">
      <t>チ</t>
    </rPh>
    <rPh sb="45" eb="46">
      <t>ナ</t>
    </rPh>
    <rPh sb="47" eb="48">
      <t>ヨル</t>
    </rPh>
    <rPh sb="48" eb="50">
      <t>クジ</t>
    </rPh>
    <rPh sb="50" eb="51">
      <t>コロ</t>
    </rPh>
    <rPh sb="51" eb="53">
      <t>ジシン</t>
    </rPh>
    <rPh sb="53" eb="54">
      <t>コ</t>
    </rPh>
    <rPh sb="54" eb="55">
      <t>フル</t>
    </rPh>
    <rPh sb="58" eb="60">
      <t>チュウリャク</t>
    </rPh>
    <rPh sb="61" eb="63">
      <t>・イチ</t>
    </rPh>
    <rPh sb="64" eb="65">
      <t>コ</t>
    </rPh>
    <rPh sb="65" eb="66">
      <t>マ</t>
    </rPh>
    <rPh sb="66" eb="69">
      <t>オオジシン</t>
    </rPh>
    <rPh sb="69" eb="70">
      <t>ノチ</t>
    </rPh>
    <rPh sb="70" eb="71">
      <t>ヒル</t>
    </rPh>
    <rPh sb="71" eb="72">
      <t>ヨル</t>
    </rPh>
    <rPh sb="72" eb="74">
      <t>マイマイ</t>
    </rPh>
    <rPh sb="74" eb="76">
      <t>ジシン</t>
    </rPh>
    <rPh sb="77" eb="78">
      <t>ツキ</t>
    </rPh>
    <rPh sb="78" eb="80">
      <t>シュウノウ</t>
    </rPh>
    <rPh sb="80" eb="81">
      <t>アイ</t>
    </rPh>
    <rPh sb="81" eb="82">
      <t>ヤス</t>
    </rPh>
    <rPh sb="82" eb="83">
      <t>オ</t>
    </rPh>
    <rPh sb="83" eb="86">
      <t>ソウラエドモ</t>
    </rPh>
    <rPh sb="87" eb="89">
      <t>モハヤ</t>
    </rPh>
    <rPh sb="89" eb="91">
      <t>オイオイ</t>
    </rPh>
    <rPh sb="91" eb="92">
      <t>カル</t>
    </rPh>
    <rPh sb="93" eb="94">
      <t>ソ</t>
    </rPh>
    <rPh sb="94" eb="95">
      <t>カタ</t>
    </rPh>
    <rPh sb="96" eb="97">
      <t>カツ</t>
    </rPh>
    <rPh sb="98" eb="99">
      <t>ゾク</t>
    </rPh>
    <rPh sb="99" eb="100">
      <t>ノ</t>
    </rPh>
    <rPh sb="100" eb="101">
      <t>オソ</t>
    </rPh>
    <rPh sb="101" eb="103">
      <t>コレアリ</t>
    </rPh>
    <rPh sb="104" eb="105">
      <t>シナ</t>
    </rPh>
    <rPh sb="106" eb="107">
      <t>ヨ</t>
    </rPh>
    <rPh sb="107" eb="108">
      <t>フ</t>
    </rPh>
    <rPh sb="109" eb="110">
      <t>ナド</t>
    </rPh>
    <rPh sb="110" eb="111">
      <t>ナン</t>
    </rPh>
    <rPh sb="111" eb="112">
      <t>ケイ</t>
    </rPh>
    <rPh sb="113" eb="115">
      <t>アス</t>
    </rPh>
    <rPh sb="116" eb="117">
      <t>アイ</t>
    </rPh>
    <rPh sb="117" eb="118">
      <t>タ</t>
    </rPh>
    <rPh sb="119" eb="120">
      <t>シナ</t>
    </rPh>
    <rPh sb="121" eb="122">
      <t>ヨ</t>
    </rPh>
    <rPh sb="122" eb="123">
      <t>コ</t>
    </rPh>
    <rPh sb="123" eb="125">
      <t>シュウノウ</t>
    </rPh>
    <rPh sb="125" eb="126">
      <t>イタ</t>
    </rPh>
    <rPh sb="128" eb="130">
      <t>ヒビ</t>
    </rPh>
    <rPh sb="130" eb="131">
      <t>アイ</t>
    </rPh>
    <rPh sb="131" eb="132">
      <t>タ</t>
    </rPh>
    <rPh sb="132" eb="133">
      <t>ソ</t>
    </rPh>
    <rPh sb="133" eb="134">
      <t>カタ</t>
    </rPh>
    <rPh sb="134" eb="135">
      <t>カ</t>
    </rPh>
    <rPh sb="135" eb="136">
      <t>シカ</t>
    </rPh>
    <rPh sb="137" eb="138">
      <t>モ</t>
    </rPh>
    <rPh sb="138" eb="139">
      <t>ア</t>
    </rPh>
    <rPh sb="140" eb="142">
      <t>シュウノウ</t>
    </rPh>
    <rPh sb="142" eb="143">
      <t>カタ</t>
    </rPh>
    <rPh sb="143" eb="144">
      <t>エ</t>
    </rPh>
    <rPh sb="144" eb="145">
      <t>オ</t>
    </rPh>
    <rPh sb="145" eb="147">
      <t>ダイカン</t>
    </rPh>
    <rPh sb="148" eb="149">
      <t>オヨ</t>
    </rPh>
    <rPh sb="149" eb="151">
      <t>サタ</t>
    </rPh>
    <rPh sb="154" eb="156">
      <t>チュウリャク</t>
    </rPh>
    <rPh sb="157" eb="159">
      <t>・イチ</t>
    </rPh>
    <rPh sb="163" eb="165">
      <t>ヒロエ</t>
    </rPh>
    <rPh sb="166" eb="167">
      <t>イマ</t>
    </rPh>
    <rPh sb="167" eb="169">
      <t>ザイケ</t>
    </rPh>
    <rPh sb="169" eb="170">
      <t>ムラ</t>
    </rPh>
    <rPh sb="170" eb="171">
      <t>オキ</t>
    </rPh>
    <rPh sb="171" eb="172">
      <t>テ</t>
    </rPh>
    <rPh sb="172" eb="173">
      <t>ツツミ</t>
    </rPh>
    <rPh sb="173" eb="174">
      <t>タメ</t>
    </rPh>
    <rPh sb="174" eb="176">
      <t>ミウ</t>
    </rPh>
    <rPh sb="176" eb="178">
      <t>コンドウ</t>
    </rPh>
    <rPh sb="178" eb="179">
      <t>ヤスシ</t>
    </rPh>
    <rPh sb="179" eb="180">
      <t>スケ</t>
    </rPh>
    <rPh sb="181" eb="183">
      <t>オカモト</t>
    </rPh>
    <rPh sb="183" eb="184">
      <t>ゲン</t>
    </rPh>
    <rPh sb="188" eb="191">
      <t>ハセベ</t>
    </rPh>
    <rPh sb="191" eb="192">
      <t>ギ</t>
    </rPh>
    <rPh sb="192" eb="193">
      <t>ノ</t>
    </rPh>
    <rPh sb="193" eb="194">
      <t>スケ</t>
    </rPh>
    <rPh sb="194" eb="196">
      <t>シュッチョウ</t>
    </rPh>
    <rPh sb="197" eb="199">
      <t>トコロドコロ</t>
    </rPh>
    <rPh sb="199" eb="200">
      <t>ナガ</t>
    </rPh>
    <rPh sb="201" eb="202">
      <t>タテ</t>
    </rPh>
    <rPh sb="203" eb="204">
      <t>ヤブ</t>
    </rPh>
    <rPh sb="206" eb="207">
      <t>ツ</t>
    </rPh>
    <rPh sb="207" eb="208">
      <t>ナカ</t>
    </rPh>
    <rPh sb="208" eb="210">
      <t>イシガキ</t>
    </rPh>
    <rPh sb="210" eb="211">
      <t>オキ</t>
    </rPh>
    <rPh sb="211" eb="212">
      <t>テ</t>
    </rPh>
    <rPh sb="212" eb="213">
      <t>エ</t>
    </rPh>
    <rPh sb="213" eb="215">
      <t>ダイブン</t>
    </rPh>
    <rPh sb="215" eb="216">
      <t>シタ</t>
    </rPh>
    <rPh sb="217" eb="218">
      <t>オ</t>
    </rPh>
    <rPh sb="218" eb="219">
      <t>スコブ</t>
    </rPh>
    <rPh sb="220" eb="221">
      <t>オオ</t>
    </rPh>
    <rPh sb="221" eb="222">
      <t>キズ</t>
    </rPh>
    <rPh sb="222" eb="223">
      <t>ノ</t>
    </rPh>
    <rPh sb="223" eb="224">
      <t>シュ</t>
    </rPh>
    <rPh sb="225" eb="226">
      <t>サチ</t>
    </rPh>
    <rPh sb="226" eb="227">
      <t>コ</t>
    </rPh>
    <rPh sb="227" eb="228">
      <t>シオ</t>
    </rPh>
    <rPh sb="228" eb="229">
      <t>トキ</t>
    </rPh>
    <rPh sb="229" eb="230">
      <t>ア</t>
    </rPh>
    <rPh sb="230" eb="231">
      <t>サ</t>
    </rPh>
    <rPh sb="231" eb="232">
      <t>アテ</t>
    </rPh>
    <phoneticPr fontId="2"/>
  </si>
  <si>
    <t>1854-12-28</t>
  </si>
  <si>
    <t>嘉永7年11月9日</t>
    <rPh sb="0" eb="2">
      <t>カエイ</t>
    </rPh>
    <rPh sb="3" eb="4">
      <t>ネン</t>
    </rPh>
    <rPh sb="6" eb="7">
      <t>ガツ</t>
    </rPh>
    <rPh sb="8" eb="9">
      <t>ニチ</t>
    </rPh>
    <phoneticPr fontId="2"/>
  </si>
  <si>
    <t>JP38001-157_18541228</t>
  </si>
  <si>
    <t>18541228E</t>
  </si>
  <si>
    <t>［005-159］『予州御用日記』は同文</t>
    <rPh sb="10" eb="12">
      <t xml:space="preserve">ヨシュウ </t>
    </rPh>
    <rPh sb="12" eb="16">
      <t xml:space="preserve">ゴヨウニッキ </t>
    </rPh>
    <rPh sb="18" eb="20">
      <t xml:space="preserve">ドウブン </t>
    </rPh>
    <phoneticPr fontId="2"/>
  </si>
  <si>
    <r>
      <t>十一月八日、暁雨、後晴曇不定、暁八時過地震少々強、其後毎々小震、七半後静、五時前小震、同刻過少々強、其後時々地鳴小震、暮ゟ夜中毎々地鳴微動、／一、此度之大地震上下共大煩、最早早々相鎮り無</t>
    </r>
    <r>
      <rPr>
        <sz val="11"/>
        <color rgb="FFFF0000"/>
        <rFont val="游ゴシック"/>
        <family val="3"/>
        <charset val="128"/>
      </rPr>
      <t>難</t>
    </r>
    <r>
      <rPr>
        <sz val="11"/>
        <color theme="1"/>
        <rFont val="游ゴシック"/>
        <family val="3"/>
        <charset val="128"/>
      </rPr>
      <t>之処上下相祈候得共今以未相納、文武農商等も相休居不一方儀ニ付、両社横峯寺江安全之御祈祷被　仰付例之通御代官所ゟ達、御請銘々月番方江直勤、／（中略）／一、同寺今以地震不相止、尚又祈願勤式候趣も相聞候ニ付、香園寺・同寺共前同断御祈祷被　仰付、向々ゟ達之、但此内雩祭等次第ヲ以追々被　仰付候得共、此節柄之儀一時ニ被　仰付候事、／一、岡本源右衛門新居郡ゟ帰届出、御米追々相納候旨申出、此間之地震之様子当辺ゟ者少軽、破損も少趣承之、／（中略）／一、相場便大坂四日出到来、同所同日大地震之趣引合来候段、岡村屋仙次ゟ申越候趣、今治辺五日地震当辺ゟ者強趣、／（中略）／一、鎌田松弥讃州ゟ帰着届出候旨頭御用人中ゟ伊織・達之助方江引合有之、同所辺当辺ゟも地震強、人家潰多怪我人等も有之趣承之、町方商人共西方ゟ帰、大洲</t>
    </r>
    <r>
      <rPr>
        <sz val="11"/>
        <color rgb="FFFF0000"/>
        <rFont val="游ゴシック"/>
        <family val="3"/>
        <charset val="128"/>
      </rPr>
      <t>・</t>
    </r>
    <r>
      <rPr>
        <sz val="11"/>
        <color theme="1"/>
        <rFont val="游ゴシック"/>
        <family val="3"/>
        <charset val="128"/>
      </rPr>
      <t>宇和嶋辺最強、松山も海辺強趣伝承之、／（中略）／一、町掛加藤熊次ゟ町方仮住居中別条無之旨申出、</t>
    </r>
    <rPh sb="93" eb="94">
      <t>ナン</t>
    </rPh>
    <rPh sb="463" eb="465">
      <t>チュウリャク</t>
    </rPh>
    <phoneticPr fontId="2"/>
  </si>
  <si>
    <t>1854-12-27</t>
  </si>
  <si>
    <t>嘉永7年11月8日</t>
    <rPh sb="0" eb="2">
      <t>カエイ</t>
    </rPh>
    <rPh sb="3" eb="4">
      <t>ネン</t>
    </rPh>
    <rPh sb="6" eb="7">
      <t>ガツ</t>
    </rPh>
    <rPh sb="8" eb="9">
      <t>ニチ</t>
    </rPh>
    <phoneticPr fontId="2"/>
  </si>
  <si>
    <t>JP38001-157_18541227</t>
  </si>
  <si>
    <t>18541227E</t>
  </si>
  <si>
    <t>十一月七日、曇時々微雨、夜時々雨、今暁来時々少々宛地震、四ツ時過頗強震、一昨五日夕以後之震、尤早止、八時前小強震、其前時々地鳴、夜時々地鳴微動、／（中略）／一、御祠堂中少々宛御破損、外御囲所々大損、御庭御大袋石倒相見、右御囲早々仮囲候様御作事江達、／一、地震何分未相止、御家中家々外住居町方同断ニ付、火盗之恐レ有之、当分之内御徒士目付火事装束ニ而昼夜一度ツヽ相廻り、御家中町内見廻り候様達、／（中略）／一、今朝之地震御厩南手壁落、御馬無別条趣、／一、桑原千代吉ゟ一昨日地震門相倒申候間、直柱取立置候段届出候旨頭長谷部友作・菅太郎左衛門ゟ伊織・達之助方江引合有之、／一、両郡村々町方地震破損書追々差出、後ニ記之、</t>
    <phoneticPr fontId="2"/>
  </si>
  <si>
    <t>1854-12-26</t>
  </si>
  <si>
    <t>嘉永7年11月7日</t>
    <rPh sb="0" eb="2">
      <t>カエイ</t>
    </rPh>
    <rPh sb="3" eb="4">
      <t>ネン</t>
    </rPh>
    <rPh sb="6" eb="7">
      <t>ガツ</t>
    </rPh>
    <rPh sb="8" eb="9">
      <t>ニチ</t>
    </rPh>
    <phoneticPr fontId="2"/>
  </si>
  <si>
    <t>JP38001-157_18541226</t>
  </si>
  <si>
    <t>18541226E</t>
  </si>
  <si>
    <t>［005-159］『予州御用日記』は「夜半頃地鳴」とする</t>
    <rPh sb="10" eb="16">
      <t>ヨシュウゴヨウニッキ</t>
    </rPh>
    <rPh sb="19" eb="21">
      <t>ヤハン</t>
    </rPh>
    <rPh sb="21" eb="22">
      <t>コロ</t>
    </rPh>
    <rPh sb="22" eb="24">
      <t>ジナリ</t>
    </rPh>
    <phoneticPr fontId="2"/>
  </si>
  <si>
    <t>十一月六日、大霜、晴、今暁八時頃少々強地震、其前後少々宛震、六ツ半頃同断、午後時々地鳴、小震、夜五時頃少々強震、夜半頃地震、／一、近藤勇之介ゟ昨日地震、門相倒候段伊織・達之助方江届出有之、／一、喜多川嘉門・黒田左之助・武司佐左衛門方同断、門相倒申候段、嘉門・左之助共留守中ニ付佐左衛門ゟ前同所江届有之、／一、矢野秀之進方同断門相倒候段、是又留守中ニ付原田次郎左衛門ゟ前同所へ届有之、／一、学堂段々破損、就中上之間天井落、二之間押込外江押出シ忽差支早々見分差出呉候様、且両三日相休候旨御儒者役ゟ月番方江申出、尤前以原田次郎左衛門右之趣粗既ニ申出有之、／一、円覚山ゟ御祠堂中少々宛御破損有之候得共、格段之儀無之、御囲大損之趣、且同寺鐘楼倒、庫裡・大靡其他破損多趣以使僧申出、／一、本善寺月番宅江罷出、御牌主御別条無之、御墓所御門等御破損有之趣申出、／（中略）／一、御館向幷中奥等御別条無之、少々宛之御破損者取調行届不申、昨夕可申上処、中奥御小屋掛等手当差急太郎左衛門罷出候ニ付、申上候儀と相心得不申出候段、仮大目付安東蔵六ゟ伊織・達之助方江今朝申出有之、／一、今暁八時頃今在家村たんほ御借シ長屋焼失、丸焼之旨村方ゟ届出、右ニ付借家主栄吉慎申付、尤灰片付勝手申付、／一、遠見山御廟所御囲段々大損、御土饅少々損有之、御山荘御茶屋靡御囲塀損、焔硝蔵囲損候趣御作事方ゟ申出、／一、新屋敷村・今在家村・南北川村ゟ大地震破損取調届出、後ニ記之、／一、今在家村たんほ・御長屋ニ差置有之艣八挺程今暁之火事ニ而焼失、池原利三郎御水主召連駈付候得共、間ニ不逢旨御船頭ゟ届出、尤数之所得と取調追而申出候筈、但新屋敷御蔵大破ニ付、今在家御船囲近辺江御蔵可取建筈之所、未御船囲も不相極、当時右御長屋仕切御道具為入置有之也、／（中略）／一、地震未相止候ニ付、会所早引、／（後略）</t>
    <phoneticPr fontId="2"/>
  </si>
  <si>
    <t>1854-12-25</t>
  </si>
  <si>
    <t>嘉永7年11月6日</t>
  </si>
  <si>
    <t>JP38001-157_18541225</t>
  </si>
  <si>
    <t>18541225E</t>
  </si>
  <si>
    <t>大坂の被害伝聞情報あり
（被害）○嘉永7年11月17日条／○安政1年12月27日条／○安政2年2月7日条／○安政2年2月30日条／○安政2年3月27日条／○安政2年4月1日条／○安政2年4月9日条／○安政2年4月17日条／○安政2年8月11日条／○安政2年8月21日条／○安政2年9月30日条／○安政2年12月15日条／○安政3年3月24日条／○安政3年5月1日条／○文久2年7月10日条／○文久4年4月27日条
（復興関係）○安政1年12月27日条／○安政2年1月29日条／○安政2年2月17日条／○安政2年3月3日条／○安政2年3月9日条／○安政2年3月11日条／○安政2年3月20日条／○安政2年3月24日条／○安政2年3月26日条／○安政2年4月17日条／○安政2年4月19日条／○安政2年5月3日条／○安政2年5月4日条／○安政2年5月19日条／○安政2年5月20日条／○安政2年6月3日条／○安政2年6月5日条／○安政2年6月5日条／○安政2年6月16日条／○安政2年6月17日条／○安政2年6月18日条／○安政2年7月17日／○安政2年8月20日条／○安政2年9月17日条／○安政2年10月5日条／○安政2年10月6日条／○安政2年12月12日条／○文久2年7月10日条などにもあり</t>
    <rPh sb="0" eb="2">
      <t>オオサカ</t>
    </rPh>
    <rPh sb="3" eb="5">
      <t>ヒガイ</t>
    </rPh>
    <rPh sb="5" eb="7">
      <t>デンブン</t>
    </rPh>
    <rPh sb="7" eb="9">
      <t>ジョウホウ</t>
    </rPh>
    <rPh sb="13" eb="15">
      <t>ヒガイ</t>
    </rPh>
    <rPh sb="17" eb="19">
      <t>カエイ</t>
    </rPh>
    <rPh sb="20" eb="21">
      <t>ネン</t>
    </rPh>
    <rPh sb="23" eb="24">
      <t>ガツ</t>
    </rPh>
    <rPh sb="26" eb="28">
      <t>ニチジョウ</t>
    </rPh>
    <rPh sb="30" eb="32">
      <t>アンセイ</t>
    </rPh>
    <rPh sb="33" eb="34">
      <t>ネン</t>
    </rPh>
    <rPh sb="36" eb="37">
      <t>ガツ</t>
    </rPh>
    <rPh sb="39" eb="40">
      <t>ニチ</t>
    </rPh>
    <rPh sb="40" eb="41">
      <t>ジョウ</t>
    </rPh>
    <rPh sb="100" eb="102">
      <t>アンセイ</t>
    </rPh>
    <rPh sb="103" eb="104">
      <t>ネン</t>
    </rPh>
    <rPh sb="105" eb="106">
      <t>ガツ</t>
    </rPh>
    <rPh sb="108" eb="109">
      <t>ニチ</t>
    </rPh>
    <rPh sb="109" eb="110">
      <t>ジョウ</t>
    </rPh>
    <rPh sb="161" eb="163">
      <t>アンセイ</t>
    </rPh>
    <rPh sb="164" eb="165">
      <t>ネン</t>
    </rPh>
    <rPh sb="166" eb="167">
      <t>ガツ</t>
    </rPh>
    <rPh sb="169" eb="170">
      <t>ニチ</t>
    </rPh>
    <rPh sb="170" eb="171">
      <t>ジョウ</t>
    </rPh>
    <rPh sb="208" eb="210">
      <t>フッコウ</t>
    </rPh>
    <rPh sb="210" eb="212">
      <t>カンケイ</t>
    </rPh>
    <rPh sb="214" eb="216">
      <t>アンセイ</t>
    </rPh>
    <rPh sb="217" eb="218">
      <t>ネン</t>
    </rPh>
    <rPh sb="220" eb="221">
      <t>ガツ</t>
    </rPh>
    <rPh sb="223" eb="224">
      <t>ニチ</t>
    </rPh>
    <rPh sb="224" eb="225">
      <t>ジョウ</t>
    </rPh>
    <rPh sb="227" eb="229">
      <t>アンセイ</t>
    </rPh>
    <rPh sb="230" eb="231">
      <t>ネン</t>
    </rPh>
    <rPh sb="232" eb="233">
      <t>ガツ</t>
    </rPh>
    <rPh sb="235" eb="236">
      <t>ニチ</t>
    </rPh>
    <rPh sb="236" eb="237">
      <t>ジョウ</t>
    </rPh>
    <rPh sb="239" eb="241">
      <t>アンセイ</t>
    </rPh>
    <rPh sb="242" eb="243">
      <t>ネン</t>
    </rPh>
    <rPh sb="244" eb="245">
      <t>ガツ</t>
    </rPh>
    <rPh sb="247" eb="248">
      <t>ニチ</t>
    </rPh>
    <rPh sb="248" eb="249">
      <t>ジョウ</t>
    </rPh>
    <rPh sb="251" eb="253">
      <t>アンセイ</t>
    </rPh>
    <rPh sb="254" eb="255">
      <t>ネン</t>
    </rPh>
    <rPh sb="256" eb="257">
      <t>ガツ</t>
    </rPh>
    <rPh sb="258" eb="259">
      <t>ニチ</t>
    </rPh>
    <rPh sb="259" eb="260">
      <t>ジョウ</t>
    </rPh>
    <rPh sb="262" eb="264">
      <t>アンセイ</t>
    </rPh>
    <rPh sb="265" eb="266">
      <t>ネン</t>
    </rPh>
    <rPh sb="267" eb="268">
      <t>ガツ</t>
    </rPh>
    <rPh sb="269" eb="270">
      <t>ニチ</t>
    </rPh>
    <rPh sb="270" eb="271">
      <t>ジョウ</t>
    </rPh>
    <rPh sb="273" eb="275">
      <t>アンセイ</t>
    </rPh>
    <rPh sb="276" eb="277">
      <t>ネン</t>
    </rPh>
    <rPh sb="278" eb="279">
      <t>ガツ</t>
    </rPh>
    <rPh sb="281" eb="283">
      <t>ニチジョウ</t>
    </rPh>
    <rPh sb="285" eb="287">
      <t>アンセイ</t>
    </rPh>
    <rPh sb="288" eb="289">
      <t>ネン</t>
    </rPh>
    <rPh sb="290" eb="291">
      <t>ガツ</t>
    </rPh>
    <rPh sb="293" eb="294">
      <t>ニチ</t>
    </rPh>
    <rPh sb="294" eb="295">
      <t>ジョウ</t>
    </rPh>
    <rPh sb="297" eb="299">
      <t>アンセイ</t>
    </rPh>
    <rPh sb="300" eb="301">
      <t>ネン</t>
    </rPh>
    <rPh sb="302" eb="303">
      <t>ガツ</t>
    </rPh>
    <rPh sb="305" eb="306">
      <t>ニチ</t>
    </rPh>
    <rPh sb="306" eb="307">
      <t>ジョウ</t>
    </rPh>
    <rPh sb="309" eb="311">
      <t>アンセイ</t>
    </rPh>
    <rPh sb="312" eb="313">
      <t>ネン</t>
    </rPh>
    <rPh sb="314" eb="315">
      <t>ガツ</t>
    </rPh>
    <rPh sb="317" eb="318">
      <t>ニチ</t>
    </rPh>
    <rPh sb="318" eb="319">
      <t>ジョウ</t>
    </rPh>
    <rPh sb="321" eb="323">
      <t>アンセイ</t>
    </rPh>
    <rPh sb="324" eb="325">
      <t>ネン</t>
    </rPh>
    <rPh sb="326" eb="327">
      <t>ガツ</t>
    </rPh>
    <rPh sb="329" eb="330">
      <t>ニチ</t>
    </rPh>
    <rPh sb="330" eb="331">
      <t>ジョウ</t>
    </rPh>
    <rPh sb="333" eb="335">
      <t>アンセイ</t>
    </rPh>
    <rPh sb="336" eb="337">
      <t>ネン</t>
    </rPh>
    <rPh sb="338" eb="339">
      <t>ガツ</t>
    </rPh>
    <rPh sb="341" eb="342">
      <t>ニチ</t>
    </rPh>
    <rPh sb="342" eb="343">
      <t>ジョウ</t>
    </rPh>
    <rPh sb="345" eb="347">
      <t>アンセイ</t>
    </rPh>
    <rPh sb="348" eb="349">
      <t>ネン</t>
    </rPh>
    <rPh sb="350" eb="351">
      <t>ガツ</t>
    </rPh>
    <rPh sb="352" eb="353">
      <t>ニチ</t>
    </rPh>
    <rPh sb="353" eb="354">
      <t>ジョウ</t>
    </rPh>
    <rPh sb="356" eb="358">
      <t>アンセイ</t>
    </rPh>
    <rPh sb="359" eb="360">
      <t>ネン</t>
    </rPh>
    <rPh sb="361" eb="362">
      <t>ガツ</t>
    </rPh>
    <rPh sb="363" eb="364">
      <t>ニチ</t>
    </rPh>
    <rPh sb="364" eb="365">
      <t>ジョウ</t>
    </rPh>
    <rPh sb="367" eb="369">
      <t>アンセイ</t>
    </rPh>
    <rPh sb="370" eb="371">
      <t>ネン</t>
    </rPh>
    <rPh sb="372" eb="373">
      <t>ガツ</t>
    </rPh>
    <rPh sb="375" eb="376">
      <t>ニチ</t>
    </rPh>
    <rPh sb="376" eb="377">
      <t>ジョウ</t>
    </rPh>
    <rPh sb="379" eb="381">
      <t>アンセイ</t>
    </rPh>
    <rPh sb="382" eb="383">
      <t>ネン</t>
    </rPh>
    <rPh sb="384" eb="385">
      <t>ガツ</t>
    </rPh>
    <rPh sb="387" eb="388">
      <t>ニチ</t>
    </rPh>
    <rPh sb="388" eb="389">
      <t>ジョウ</t>
    </rPh>
    <rPh sb="391" eb="393">
      <t>アンセイ</t>
    </rPh>
    <rPh sb="394" eb="395">
      <t>ネン</t>
    </rPh>
    <rPh sb="396" eb="397">
      <t>ガツ</t>
    </rPh>
    <rPh sb="398" eb="400">
      <t>ニチジョウ</t>
    </rPh>
    <rPh sb="402" eb="404">
      <t>アンセイ</t>
    </rPh>
    <rPh sb="405" eb="406">
      <t>ネン</t>
    </rPh>
    <rPh sb="407" eb="408">
      <t>ガツ</t>
    </rPh>
    <rPh sb="409" eb="410">
      <t>ニチ</t>
    </rPh>
    <rPh sb="410" eb="411">
      <t>ジョウ</t>
    </rPh>
    <rPh sb="413" eb="415">
      <t>アンセイ</t>
    </rPh>
    <rPh sb="416" eb="417">
      <t>ネン</t>
    </rPh>
    <rPh sb="418" eb="419">
      <t>ガツ</t>
    </rPh>
    <rPh sb="420" eb="421">
      <t>ニチ</t>
    </rPh>
    <rPh sb="421" eb="422">
      <t>ジョウ</t>
    </rPh>
    <rPh sb="424" eb="426">
      <t>アンセイ</t>
    </rPh>
    <rPh sb="427" eb="428">
      <t>ネン</t>
    </rPh>
    <rPh sb="429" eb="430">
      <t>ガツ</t>
    </rPh>
    <rPh sb="432" eb="434">
      <t>ニチジョウ</t>
    </rPh>
    <rPh sb="436" eb="438">
      <t>アンセイ</t>
    </rPh>
    <rPh sb="439" eb="440">
      <t>ネン</t>
    </rPh>
    <rPh sb="441" eb="442">
      <t>ガツ</t>
    </rPh>
    <rPh sb="444" eb="445">
      <t>ニチ</t>
    </rPh>
    <rPh sb="445" eb="446">
      <t>ジョウ</t>
    </rPh>
    <rPh sb="448" eb="450">
      <t>アンセイ</t>
    </rPh>
    <rPh sb="451" eb="452">
      <t>ネン</t>
    </rPh>
    <rPh sb="453" eb="454">
      <t>ガツ</t>
    </rPh>
    <rPh sb="456" eb="458">
      <t>ニチジョウ</t>
    </rPh>
    <rPh sb="460" eb="462">
      <t>アンセイ</t>
    </rPh>
    <rPh sb="463" eb="464">
      <t>ネン</t>
    </rPh>
    <rPh sb="465" eb="466">
      <t>ガツ</t>
    </rPh>
    <rPh sb="468" eb="469">
      <t>ニチ</t>
    </rPh>
    <rPh sb="471" eb="473">
      <t>アンセイ</t>
    </rPh>
    <rPh sb="474" eb="475">
      <t>ネン</t>
    </rPh>
    <rPh sb="476" eb="477">
      <t>ガツ</t>
    </rPh>
    <rPh sb="479" eb="480">
      <t>ニチ</t>
    </rPh>
    <rPh sb="480" eb="481">
      <t>ジョウ</t>
    </rPh>
    <rPh sb="483" eb="485">
      <t>アンセイ</t>
    </rPh>
    <rPh sb="486" eb="487">
      <t>ネン</t>
    </rPh>
    <rPh sb="488" eb="489">
      <t>ガツ</t>
    </rPh>
    <rPh sb="491" eb="493">
      <t>ニチジョウ</t>
    </rPh>
    <rPh sb="495" eb="497">
      <t>アンセイ</t>
    </rPh>
    <rPh sb="498" eb="499">
      <t>ネン</t>
    </rPh>
    <rPh sb="501" eb="502">
      <t>ガツ</t>
    </rPh>
    <rPh sb="503" eb="504">
      <t>ニチ</t>
    </rPh>
    <rPh sb="504" eb="505">
      <t>ジョウ</t>
    </rPh>
    <rPh sb="507" eb="509">
      <t>アンセイ</t>
    </rPh>
    <rPh sb="510" eb="511">
      <t>ネン</t>
    </rPh>
    <rPh sb="513" eb="514">
      <t>ガツ</t>
    </rPh>
    <rPh sb="515" eb="517">
      <t>ニチジョウ</t>
    </rPh>
    <rPh sb="519" eb="521">
      <t>アンセイ</t>
    </rPh>
    <rPh sb="522" eb="523">
      <t>ネン</t>
    </rPh>
    <rPh sb="525" eb="526">
      <t>ガツ</t>
    </rPh>
    <rPh sb="528" eb="529">
      <t>ニチ</t>
    </rPh>
    <rPh sb="529" eb="530">
      <t>ジョウ</t>
    </rPh>
    <rPh sb="532" eb="534">
      <t>ブンキュウ</t>
    </rPh>
    <rPh sb="535" eb="536">
      <t>ネン</t>
    </rPh>
    <rPh sb="537" eb="538">
      <t>ガツ</t>
    </rPh>
    <rPh sb="540" eb="541">
      <t>ニチ</t>
    </rPh>
    <rPh sb="541" eb="542">
      <t>ジョウ</t>
    </rPh>
    <phoneticPr fontId="2"/>
  </si>
  <si>
    <t>十一月五日、前夜来近山雪懸、晴曇不定、夕七半過ゟ暫之内大地震、其後毎々地鳴強度々震動、夜五時前又強震、四時前・九時過又少々強震、其前後毎々地鳴、少々宛震動、／（中略）／一、夕七半過ゟ暫之内大地震、上下共出走大騒動、当辺ニ而者百年以前者不知、其以来先者不承及大地震、御館向御内外大小夥敷御破損、御家中大破損之趣、／一、於鶴様女中共御抱守早々御庭江御立除之趣、又三郎即刻為伺中奥御台所口迄罷出、聊御動不被為有之、女中共も無別条趣承之奉恐悦、伺置退引（中略）／一、御館外廻見受候処、段々御破損有之、尚御用人仮大目付ゟ御館内御破損所粗々承之、会所御作事御家中も所々破損多相見、書取調之上後日記之、／一、菅太郎左衛門御館見廻り御別条無之、処々御破損所有之、櫓御門石垣角崩候段伊織・達之助方江申出有之、／一、新屋敷御船蔵段々御破損之趣御船頭ゟ届出、／一、今晩も毎々震動、於鶴様御路次外孟宗竹藪江多分御立逃ニ付、同所江仮御小屋取立幷中奥東手御塀倒候ニ付、差当篠簀囲致し置、明日板囲可致旨御作事方江達、／一、御作事方右等御用其外差急所々ツヾ木手当等大混雑、御破損場取調も不行届、追而可申出延引断有之、／一、円覚山大破損之趣ニ付、御祠堂様子承遣候処、御祠堂御別条無之、何れ取調可申出旨返答有之、／（中略）／一、村々大小破損有之様子、今在家・新屋敷両村ゟ潰家届出、新屋敷潰家老人被敷候処、、否助出格段之怪我無之、少々火燃出候処、此亦消留候趣、右両村之外未届出無之旨郡方ゟ申出、町方も段々破損多、潰家者弐軒、西町辺子共少々怪我候得共、為指儀ニ無之旨町掛ゟ申出、／（後略）</t>
    <rPh sb="12" eb="13">
      <t>カケ</t>
    </rPh>
    <phoneticPr fontId="2"/>
  </si>
  <si>
    <t>JP38001-157_18541224</t>
  </si>
  <si>
    <t>［005-159］『予州御用日記』は「十一月四日、晴、寒気増、今朝五ツ半頃地震、少々強且長く、手水鉢等溢、夜九時過又地震、／（後略）」とする</t>
    <rPh sb="10" eb="12">
      <t>ヨシュウ</t>
    </rPh>
    <rPh sb="12" eb="14">
      <t>ゴヨウ</t>
    </rPh>
    <rPh sb="14" eb="16">
      <t>ニッキ</t>
    </rPh>
    <phoneticPr fontId="2"/>
  </si>
  <si>
    <t>十一月四日、晴、寒気増、今朝五半頃地震、少々強且長ク、手水等溢、夜九時過又地震、（後略）</t>
    <rPh sb="0" eb="3">
      <t>ジュウイチガツ</t>
    </rPh>
    <rPh sb="3" eb="5">
      <t>ヨッカ</t>
    </rPh>
    <rPh sb="6" eb="7">
      <t>ハレ</t>
    </rPh>
    <rPh sb="8" eb="10">
      <t>カンキ</t>
    </rPh>
    <rPh sb="10" eb="11">
      <t>マ</t>
    </rPh>
    <rPh sb="12" eb="14">
      <t>ケサ</t>
    </rPh>
    <rPh sb="14" eb="15">
      <t>ゴ</t>
    </rPh>
    <rPh sb="15" eb="16">
      <t>ハン</t>
    </rPh>
    <rPh sb="16" eb="17">
      <t>コロ</t>
    </rPh>
    <rPh sb="17" eb="19">
      <t>ジシン</t>
    </rPh>
    <rPh sb="20" eb="22">
      <t>ショウショウ</t>
    </rPh>
    <rPh sb="22" eb="23">
      <t>ツヨ</t>
    </rPh>
    <rPh sb="23" eb="24">
      <t>カツ</t>
    </rPh>
    <rPh sb="24" eb="25">
      <t>ナガ</t>
    </rPh>
    <rPh sb="27" eb="29">
      <t>チョウズ</t>
    </rPh>
    <rPh sb="29" eb="30">
      <t>ナド</t>
    </rPh>
    <rPh sb="30" eb="31">
      <t>アフ</t>
    </rPh>
    <rPh sb="32" eb="33">
      <t>ヨル</t>
    </rPh>
    <rPh sb="33" eb="35">
      <t>クジ</t>
    </rPh>
    <rPh sb="35" eb="36">
      <t>ス</t>
    </rPh>
    <rPh sb="36" eb="37">
      <t>マタ</t>
    </rPh>
    <rPh sb="37" eb="39">
      <t>ジシン</t>
    </rPh>
    <rPh sb="41" eb="43">
      <t>コウリャク</t>
    </rPh>
    <phoneticPr fontId="2"/>
  </si>
  <si>
    <t>1854-12-23</t>
  </si>
  <si>
    <t>嘉永7年11月4日</t>
  </si>
  <si>
    <t>JP38001-157_18541223</t>
  </si>
  <si>
    <t>18541223E</t>
  </si>
  <si>
    <t>大坂における伊賀・上野地震の余震の伝聞情報②
［005-159］『予州御用日記』同内容あり</t>
    <rPh sb="0" eb="2">
      <t>オオサカ</t>
    </rPh>
    <rPh sb="6" eb="8">
      <t>イガ</t>
    </rPh>
    <rPh sb="9" eb="11">
      <t>ウエノ</t>
    </rPh>
    <rPh sb="11" eb="13">
      <t>ジシン</t>
    </rPh>
    <rPh sb="14" eb="16">
      <t>ヨシン</t>
    </rPh>
    <rPh sb="17" eb="19">
      <t>デンブン</t>
    </rPh>
    <rPh sb="19" eb="21">
      <t>ジョウホウ</t>
    </rPh>
    <rPh sb="40" eb="43">
      <t xml:space="preserve">ドウナイヨウ </t>
    </rPh>
    <phoneticPr fontId="2"/>
  </si>
  <si>
    <t>七月朔日、曇、蒸暑、微雨、／（中略）／一、新居浜銅船帰帆之趣、上嶋山村ゟ渋紙包一箇差出、東武六月四日之御用書、大坂十五日御用書共来、御静平、大坂十四日夜大地震、十五日朝迄十五・六度、同夕迄十三・四少々宛地震有之、御屋敷向御破損所無之旨引合来、江戸亜船一条御写書写来、／（中略）／一、今治岡村屋仙次方ゟ渋紙包一箇差越、此節相場飛脚休ニ付延着之趣断申出、東武六月十一日出間便御用書、大坂同月廿一日出御用書来、御静平、佐伯孫三郎父看病済、十二日出立、罷帰、新御小人町勝屋差返相成、同人江草履取御渡之趣、其他御用筋引合来、大坂其以来も少々宛地震有之候得共、追々軽ク候、且十四日大地震ニ而大仙寺石灯籠三本倒、壱本損、御玉垣五六本倒、柱石三四本折候段、届有之趣引合来、／（後略）</t>
    <rPh sb="0" eb="2">
      <t>シチガツ</t>
    </rPh>
    <rPh sb="2" eb="4">
      <t>ツイタチ</t>
    </rPh>
    <rPh sb="5" eb="6">
      <t>クモリ</t>
    </rPh>
    <rPh sb="7" eb="8">
      <t>ム</t>
    </rPh>
    <rPh sb="8" eb="9">
      <t>アツ</t>
    </rPh>
    <rPh sb="10" eb="12">
      <t>ビウ</t>
    </rPh>
    <rPh sb="15" eb="17">
      <t>チュウリャク</t>
    </rPh>
    <rPh sb="19" eb="20">
      <t>イチ</t>
    </rPh>
    <rPh sb="21" eb="24">
      <t>ニイハマ</t>
    </rPh>
    <rPh sb="24" eb="25">
      <t>ドウ</t>
    </rPh>
    <rPh sb="25" eb="26">
      <t>セン</t>
    </rPh>
    <rPh sb="26" eb="28">
      <t>キハン</t>
    </rPh>
    <rPh sb="28" eb="29">
      <t>ノ</t>
    </rPh>
    <rPh sb="29" eb="30">
      <t>オモムキ</t>
    </rPh>
    <rPh sb="31" eb="32">
      <t>ウエ</t>
    </rPh>
    <rPh sb="32" eb="34">
      <t>シマヤマ</t>
    </rPh>
    <rPh sb="34" eb="35">
      <t>ムラ</t>
    </rPh>
    <rPh sb="36" eb="38">
      <t>シブガミ</t>
    </rPh>
    <rPh sb="38" eb="39">
      <t>ツツ</t>
    </rPh>
    <rPh sb="39" eb="41">
      <t>イッコ</t>
    </rPh>
    <rPh sb="41" eb="43">
      <t>サシダシ</t>
    </rPh>
    <rPh sb="46" eb="48">
      <t>ロクガツ</t>
    </rPh>
    <rPh sb="48" eb="50">
      <t>ヨッカ</t>
    </rPh>
    <rPh sb="50" eb="51">
      <t>ノ</t>
    </rPh>
    <rPh sb="51" eb="53">
      <t>ゴヨウ</t>
    </rPh>
    <rPh sb="53" eb="54">
      <t>カキ</t>
    </rPh>
    <rPh sb="55" eb="57">
      <t>オオサカ</t>
    </rPh>
    <rPh sb="57" eb="60">
      <t>ジュウゴニチ</t>
    </rPh>
    <rPh sb="60" eb="62">
      <t>ゴヨウ</t>
    </rPh>
    <rPh sb="62" eb="63">
      <t>カキ</t>
    </rPh>
    <rPh sb="63" eb="64">
      <t>トモ</t>
    </rPh>
    <rPh sb="64" eb="65">
      <t>ライ</t>
    </rPh>
    <rPh sb="66" eb="67">
      <t>オ</t>
    </rPh>
    <rPh sb="67" eb="69">
      <t>セイヘイ</t>
    </rPh>
    <rPh sb="70" eb="72">
      <t>オオサカ</t>
    </rPh>
    <rPh sb="72" eb="74">
      <t>ジュウヨン</t>
    </rPh>
    <rPh sb="74" eb="75">
      <t>ニチ</t>
    </rPh>
    <rPh sb="75" eb="76">
      <t>ヨル</t>
    </rPh>
    <rPh sb="76" eb="79">
      <t>オオジシン</t>
    </rPh>
    <rPh sb="80" eb="83">
      <t>ジュウゴニチ</t>
    </rPh>
    <rPh sb="83" eb="84">
      <t>アサ</t>
    </rPh>
    <rPh sb="84" eb="85">
      <t>マデ</t>
    </rPh>
    <rPh sb="85" eb="86">
      <t>ジュウ</t>
    </rPh>
    <rPh sb="86" eb="89">
      <t>５．６</t>
    </rPh>
    <rPh sb="89" eb="90">
      <t>ド</t>
    </rPh>
    <rPh sb="91" eb="92">
      <t>ドウ</t>
    </rPh>
    <rPh sb="92" eb="93">
      <t>ユウ</t>
    </rPh>
    <rPh sb="93" eb="94">
      <t>マデ</t>
    </rPh>
    <rPh sb="94" eb="96">
      <t>ジュウサン</t>
    </rPh>
    <rPh sb="97" eb="98">
      <t>ヨン</t>
    </rPh>
    <rPh sb="98" eb="100">
      <t>ショウショウ</t>
    </rPh>
    <rPh sb="100" eb="101">
      <t>アテ</t>
    </rPh>
    <rPh sb="101" eb="103">
      <t>ジシン</t>
    </rPh>
    <rPh sb="103" eb="105">
      <t>コレアリ</t>
    </rPh>
    <rPh sb="106" eb="109">
      <t>オヤシキ</t>
    </rPh>
    <rPh sb="109" eb="110">
      <t>ムカイ</t>
    </rPh>
    <rPh sb="110" eb="111">
      <t>ゴ</t>
    </rPh>
    <rPh sb="111" eb="113">
      <t>ハソン</t>
    </rPh>
    <rPh sb="113" eb="114">
      <t>ショ</t>
    </rPh>
    <rPh sb="114" eb="116">
      <t>コレナシ</t>
    </rPh>
    <rPh sb="116" eb="117">
      <t>ムネ</t>
    </rPh>
    <rPh sb="117" eb="118">
      <t>ヒ</t>
    </rPh>
    <rPh sb="118" eb="119">
      <t>アイ</t>
    </rPh>
    <rPh sb="119" eb="120">
      <t>ライ</t>
    </rPh>
    <rPh sb="121" eb="123">
      <t>エド</t>
    </rPh>
    <rPh sb="128" eb="129">
      <t>ウツ</t>
    </rPh>
    <rPh sb="134" eb="138">
      <t>チュ</t>
    </rPh>
    <rPh sb="139" eb="141">
      <t>ヒトツ</t>
    </rPh>
    <rPh sb="141" eb="143">
      <t>イマバリ</t>
    </rPh>
    <rPh sb="143" eb="145">
      <t>オカムラ</t>
    </rPh>
    <rPh sb="145" eb="146">
      <t>ヤ</t>
    </rPh>
    <rPh sb="146" eb="148">
      <t>センジ</t>
    </rPh>
    <rPh sb="148" eb="149">
      <t>カタ</t>
    </rPh>
    <phoneticPr fontId="2"/>
  </si>
  <si>
    <t>1854-07-10</t>
  </si>
  <si>
    <t>嘉永7年6月16日</t>
    <rPh sb="0" eb="2">
      <t>カエイ</t>
    </rPh>
    <rPh sb="3" eb="4">
      <t>ネン</t>
    </rPh>
    <rPh sb="5" eb="6">
      <t>ガツ</t>
    </rPh>
    <rPh sb="8" eb="9">
      <t>ニチ</t>
    </rPh>
    <phoneticPr fontId="2"/>
  </si>
  <si>
    <t>1854-07-25</t>
  </si>
  <si>
    <t>嘉永7年7月1日</t>
    <rPh sb="0" eb="2">
      <t>カエイ</t>
    </rPh>
    <rPh sb="3" eb="4">
      <t>ネン</t>
    </rPh>
    <rPh sb="5" eb="6">
      <t>ガツ</t>
    </rPh>
    <rPh sb="7" eb="8">
      <t>ニチ</t>
    </rPh>
    <phoneticPr fontId="2"/>
  </si>
  <si>
    <t>JP38001-157_18540725</t>
  </si>
  <si>
    <t>18540710E</t>
  </si>
  <si>
    <t>大坂における伊賀・上野地震の被害状況①
［005-159］『予州御用日記』同内容あり</t>
    <rPh sb="0" eb="2">
      <t>オオサカ</t>
    </rPh>
    <rPh sb="6" eb="8">
      <t>イガ</t>
    </rPh>
    <rPh sb="9" eb="11">
      <t>ウエノ</t>
    </rPh>
    <rPh sb="11" eb="13">
      <t>ジシン</t>
    </rPh>
    <rPh sb="14" eb="16">
      <t>ヒガイ</t>
    </rPh>
    <rPh sb="16" eb="18">
      <t>ジョウキョウ</t>
    </rPh>
    <rPh sb="37" eb="40">
      <t xml:space="preserve">ドウナイヨウ </t>
    </rPh>
    <phoneticPr fontId="2"/>
  </si>
  <si>
    <r>
      <t>六月廿七日、晴後曇、甚蒸暑、／（中略）／一、大坂ゟ岡村屋仙次方江十八日出相場便到着、十四日夜丑刻ゟ大地震、家蔵共所々大損、十八日朝迄都合五十度余ゆり候趣、京都・河内・和泉辺同様、山城国木津・笠置辺山々</t>
    </r>
    <r>
      <rPr>
        <sz val="11"/>
        <color rgb="FFFF0000"/>
        <rFont val="游ゴシック"/>
        <family val="3"/>
        <charset val="128"/>
      </rPr>
      <t>ほう</t>
    </r>
    <r>
      <rPr>
        <sz val="11"/>
        <color theme="1"/>
        <rFont val="游ゴシック"/>
        <family val="3"/>
        <charset val="128"/>
      </rPr>
      <t>出、人家崩死人数多有之、南都郡山・伊賀・伊勢別而烈敷、人家打崩、死人数不相死、勢州四日市宿人家崩出火、不残焼失之趣申来候旨、仙次ゟ書附差出ス、</t>
    </r>
    <rPh sb="0" eb="2">
      <t>ロクガツ</t>
    </rPh>
    <rPh sb="2" eb="5">
      <t>ニジュウシチニチ</t>
    </rPh>
    <rPh sb="6" eb="7">
      <t>ハレ</t>
    </rPh>
    <rPh sb="7" eb="8">
      <t>ノチ</t>
    </rPh>
    <rPh sb="8" eb="9">
      <t>クモリ</t>
    </rPh>
    <rPh sb="10" eb="11">
      <t>ジン</t>
    </rPh>
    <rPh sb="11" eb="12">
      <t>ム</t>
    </rPh>
    <rPh sb="12" eb="13">
      <t>アツ</t>
    </rPh>
    <rPh sb="15" eb="19">
      <t>チュ</t>
    </rPh>
    <rPh sb="20" eb="22">
      <t>ヒトツ</t>
    </rPh>
    <rPh sb="22" eb="24">
      <t>オオサカ</t>
    </rPh>
    <rPh sb="25" eb="27">
      <t>オカムラ</t>
    </rPh>
    <rPh sb="27" eb="28">
      <t>ヤ</t>
    </rPh>
    <rPh sb="106" eb="107">
      <t>クズ</t>
    </rPh>
    <rPh sb="107" eb="109">
      <t>シニン</t>
    </rPh>
    <rPh sb="109" eb="111">
      <t>アマタ</t>
    </rPh>
    <rPh sb="111" eb="113">
      <t>コレアリ</t>
    </rPh>
    <rPh sb="114" eb="116">
      <t>ナント</t>
    </rPh>
    <rPh sb="116" eb="118">
      <t>コオリヤマ</t>
    </rPh>
    <rPh sb="119" eb="121">
      <t>イガ</t>
    </rPh>
    <rPh sb="122" eb="124">
      <t>イセ</t>
    </rPh>
    <rPh sb="124" eb="125">
      <t>ベツ</t>
    </rPh>
    <rPh sb="125" eb="126">
      <t>ジ</t>
    </rPh>
    <rPh sb="126" eb="127">
      <t>レツ</t>
    </rPh>
    <rPh sb="127" eb="128">
      <t>シキ</t>
    </rPh>
    <rPh sb="129" eb="131">
      <t>ジンカ</t>
    </rPh>
    <rPh sb="131" eb="132">
      <t>ウチ</t>
    </rPh>
    <phoneticPr fontId="2"/>
  </si>
  <si>
    <t>1854-07-09</t>
  </si>
  <si>
    <t>嘉永7年6月15日</t>
    <rPh sb="0" eb="2">
      <t>カエイ</t>
    </rPh>
    <rPh sb="3" eb="4">
      <t>ネン</t>
    </rPh>
    <rPh sb="5" eb="6">
      <t>ガツ</t>
    </rPh>
    <rPh sb="8" eb="9">
      <t>ニチ</t>
    </rPh>
    <phoneticPr fontId="2"/>
  </si>
  <si>
    <t>1854-07-21</t>
  </si>
  <si>
    <t>嘉永7年6月27日</t>
    <rPh sb="0" eb="2">
      <t>カエイ</t>
    </rPh>
    <rPh sb="3" eb="4">
      <t>ネン</t>
    </rPh>
    <rPh sb="5" eb="6">
      <t>ガツ</t>
    </rPh>
    <rPh sb="8" eb="9">
      <t>ニチ</t>
    </rPh>
    <phoneticPr fontId="2"/>
  </si>
  <si>
    <t>JP38001-156_18540721</t>
  </si>
  <si>
    <t>JP38001-156</t>
  </si>
  <si>
    <t>小松藩会所日記　156</t>
  </si>
  <si>
    <t>18540709E</t>
  </si>
  <si>
    <t>［005-158］『予州御用日記』には記録なし</t>
    <rPh sb="10" eb="12">
      <t>ヨシュウ</t>
    </rPh>
    <rPh sb="12" eb="14">
      <t>ゴヨウ</t>
    </rPh>
    <rPh sb="14" eb="16">
      <t>ニッキ</t>
    </rPh>
    <rPh sb="19" eb="21">
      <t>キロク</t>
    </rPh>
    <phoneticPr fontId="2"/>
  </si>
  <si>
    <t>六月十五日、今暁丑刻頃地震、晴曇、西南風、蒸暑、（後略）</t>
    <rPh sb="0" eb="2">
      <t>ロクガツ</t>
    </rPh>
    <rPh sb="2" eb="5">
      <t>ジュウゴニチ</t>
    </rPh>
    <rPh sb="6" eb="7">
      <t>コン</t>
    </rPh>
    <rPh sb="7" eb="8">
      <t>アカツキ</t>
    </rPh>
    <rPh sb="8" eb="9">
      <t>ウシ</t>
    </rPh>
    <rPh sb="9" eb="10">
      <t>コク</t>
    </rPh>
    <rPh sb="10" eb="11">
      <t>コロ</t>
    </rPh>
    <rPh sb="11" eb="13">
      <t>ジシン</t>
    </rPh>
    <rPh sb="14" eb="15">
      <t>ハ</t>
    </rPh>
    <rPh sb="15" eb="16">
      <t>クモ</t>
    </rPh>
    <rPh sb="17" eb="19">
      <t>セイナン</t>
    </rPh>
    <rPh sb="19" eb="20">
      <t>カゼ</t>
    </rPh>
    <rPh sb="21" eb="22">
      <t>ム</t>
    </rPh>
    <rPh sb="22" eb="23">
      <t>アツ</t>
    </rPh>
    <rPh sb="25" eb="27">
      <t>コウリャク</t>
    </rPh>
    <phoneticPr fontId="2"/>
  </si>
  <si>
    <t>JP38001-156_18540709</t>
  </si>
  <si>
    <t>二月十九日、曇、暁地震、（後略）</t>
    <rPh sb="0" eb="2">
      <t>ニガツ</t>
    </rPh>
    <rPh sb="2" eb="5">
      <t>ジュウクニチ</t>
    </rPh>
    <rPh sb="6" eb="7">
      <t>クモ</t>
    </rPh>
    <rPh sb="8" eb="9">
      <t>アカツキ</t>
    </rPh>
    <rPh sb="9" eb="11">
      <t>ジシン</t>
    </rPh>
    <rPh sb="13" eb="15">
      <t>コウリャク</t>
    </rPh>
    <phoneticPr fontId="2"/>
  </si>
  <si>
    <t>1853-03-28</t>
  </si>
  <si>
    <t>嘉永6年2月19日</t>
    <rPh sb="0" eb="2">
      <t>カエイ</t>
    </rPh>
    <rPh sb="3" eb="4">
      <t>ネン</t>
    </rPh>
    <rPh sb="5" eb="6">
      <t>ガツ</t>
    </rPh>
    <rPh sb="8" eb="9">
      <t>ニチ</t>
    </rPh>
    <phoneticPr fontId="2"/>
  </si>
  <si>
    <t>JP38001-154_18530328</t>
  </si>
  <si>
    <t>JP38001-154</t>
  </si>
  <si>
    <t>小松藩会所日記　154</t>
  </si>
  <si>
    <t>18530328E</t>
  </si>
  <si>
    <t>六月十一日、晴、時々曇、夜四ツ半時頃地震、／（後略）</t>
    <rPh sb="0" eb="2">
      <t>ロクガツ</t>
    </rPh>
    <rPh sb="2" eb="5">
      <t>ジュウイチニチ</t>
    </rPh>
    <rPh sb="6" eb="7">
      <t>ハレ</t>
    </rPh>
    <rPh sb="8" eb="10">
      <t>トキドキ</t>
    </rPh>
    <rPh sb="10" eb="11">
      <t>ドン</t>
    </rPh>
    <rPh sb="12" eb="13">
      <t>ヨル</t>
    </rPh>
    <rPh sb="13" eb="14">
      <t>ヨッ</t>
    </rPh>
    <rPh sb="15" eb="17">
      <t>ハントキ</t>
    </rPh>
    <rPh sb="17" eb="18">
      <t>コロ</t>
    </rPh>
    <rPh sb="18" eb="20">
      <t>ジシン</t>
    </rPh>
    <rPh sb="22" eb="26">
      <t>コウ</t>
    </rPh>
    <phoneticPr fontId="2"/>
  </si>
  <si>
    <t>1848-07-11</t>
  </si>
  <si>
    <t>嘉永1年6月11日</t>
    <rPh sb="0" eb="2">
      <t>カエイ</t>
    </rPh>
    <rPh sb="3" eb="4">
      <t>ネン</t>
    </rPh>
    <rPh sb="5" eb="6">
      <t>ガツ</t>
    </rPh>
    <rPh sb="8" eb="9">
      <t>ヒ</t>
    </rPh>
    <phoneticPr fontId="2"/>
  </si>
  <si>
    <t>JP38001-145_18480711</t>
  </si>
  <si>
    <t>JP38001-145</t>
  </si>
  <si>
    <t>小松藩会所日記　145</t>
  </si>
  <si>
    <t>18480711E</t>
  </si>
  <si>
    <t>閏正月廿一日、前夜大雨、終日雨、／（中略／一、夜六時過地震、</t>
    <rPh sb="0" eb="1">
      <t>ウルウ</t>
    </rPh>
    <rPh sb="1" eb="3">
      <t>ショウガツ</t>
    </rPh>
    <rPh sb="3" eb="6">
      <t>ニジュウイチニチ</t>
    </rPh>
    <rPh sb="7" eb="9">
      <t>ゼンヤ</t>
    </rPh>
    <rPh sb="9" eb="11">
      <t>オオアメ</t>
    </rPh>
    <rPh sb="12" eb="14">
      <t>シュウジツ</t>
    </rPh>
    <rPh sb="14" eb="15">
      <t>アメ</t>
    </rPh>
    <rPh sb="18" eb="20">
      <t>チュウリャク</t>
    </rPh>
    <rPh sb="21" eb="22">
      <t>イチ</t>
    </rPh>
    <rPh sb="23" eb="24">
      <t>ヨル</t>
    </rPh>
    <rPh sb="24" eb="26">
      <t>ロクジ</t>
    </rPh>
    <rPh sb="26" eb="27">
      <t>カ</t>
    </rPh>
    <rPh sb="27" eb="29">
      <t>ジシン</t>
    </rPh>
    <phoneticPr fontId="2"/>
  </si>
  <si>
    <t>1841-03-13</t>
  </si>
  <si>
    <t>天保12年閏1月21日</t>
    <rPh sb="0" eb="2">
      <t>テンポウ</t>
    </rPh>
    <rPh sb="4" eb="5">
      <t>ネン</t>
    </rPh>
    <rPh sb="5" eb="6">
      <t>ウルウ</t>
    </rPh>
    <rPh sb="7" eb="8">
      <t>ガツ</t>
    </rPh>
    <rPh sb="10" eb="11">
      <t>ニチ</t>
    </rPh>
    <phoneticPr fontId="2"/>
  </si>
  <si>
    <t>JP38001-131_18410313</t>
  </si>
  <si>
    <t>JP38001-131</t>
  </si>
  <si>
    <t>小松藩会所日記　131</t>
  </si>
  <si>
    <t>18410313E</t>
  </si>
  <si>
    <t>十月十六日、曇、九時過地震、／（後略）</t>
    <rPh sb="0" eb="2">
      <t>ジュウガツ</t>
    </rPh>
    <rPh sb="2" eb="5">
      <t>ジュウロクニチ</t>
    </rPh>
    <rPh sb="6" eb="7">
      <t>ドン</t>
    </rPh>
    <rPh sb="8" eb="10">
      <t>クジ</t>
    </rPh>
    <rPh sb="10" eb="11">
      <t>カ</t>
    </rPh>
    <rPh sb="11" eb="13">
      <t>ジシン</t>
    </rPh>
    <rPh sb="15" eb="19">
      <t>コウ</t>
    </rPh>
    <phoneticPr fontId="2"/>
  </si>
  <si>
    <t>1840-11-09</t>
  </si>
  <si>
    <t>天保11年10月16日</t>
    <rPh sb="0" eb="2">
      <t>テンポウ</t>
    </rPh>
    <rPh sb="4" eb="5">
      <t>ネン</t>
    </rPh>
    <rPh sb="7" eb="8">
      <t>ガツ</t>
    </rPh>
    <rPh sb="10" eb="11">
      <t>ヒ</t>
    </rPh>
    <phoneticPr fontId="2"/>
  </si>
  <si>
    <t>JP38001-130_18401109</t>
  </si>
  <si>
    <t>JP38001-130</t>
  </si>
  <si>
    <t>小松藩会所日記　130</t>
  </si>
  <si>
    <t>18401109E</t>
  </si>
  <si>
    <t>八月十四日、晴、五時前地震、午後曇、七時前雷鳴大雨、夜ニ入雨止、／（後略）</t>
    <rPh sb="0" eb="2">
      <t>ハチガツ</t>
    </rPh>
    <rPh sb="2" eb="5">
      <t>ジュウヨッカ</t>
    </rPh>
    <rPh sb="6" eb="7">
      <t>ハ</t>
    </rPh>
    <rPh sb="8" eb="10">
      <t>ゴジ</t>
    </rPh>
    <rPh sb="10" eb="11">
      <t>マエ</t>
    </rPh>
    <rPh sb="11" eb="13">
      <t>ジシン</t>
    </rPh>
    <rPh sb="14" eb="16">
      <t>ゴゴ</t>
    </rPh>
    <rPh sb="16" eb="17">
      <t>ドン</t>
    </rPh>
    <rPh sb="18" eb="20">
      <t>シチジ</t>
    </rPh>
    <rPh sb="20" eb="21">
      <t>マエ</t>
    </rPh>
    <rPh sb="21" eb="23">
      <t>ライメイ</t>
    </rPh>
    <rPh sb="23" eb="25">
      <t>オオアメ</t>
    </rPh>
    <rPh sb="26" eb="27">
      <t>ヨル</t>
    </rPh>
    <rPh sb="28" eb="29">
      <t>ニュウ</t>
    </rPh>
    <rPh sb="29" eb="30">
      <t>アメ</t>
    </rPh>
    <rPh sb="30" eb="31">
      <t>ト</t>
    </rPh>
    <rPh sb="33" eb="37">
      <t>コウ</t>
    </rPh>
    <phoneticPr fontId="2"/>
  </si>
  <si>
    <t>1840-09-09</t>
  </si>
  <si>
    <t>天保11年8月14日</t>
    <rPh sb="0" eb="2">
      <t>テンポウ</t>
    </rPh>
    <rPh sb="4" eb="5">
      <t>ネン</t>
    </rPh>
    <rPh sb="6" eb="7">
      <t>ガツ</t>
    </rPh>
    <rPh sb="9" eb="10">
      <t>ヒ</t>
    </rPh>
    <phoneticPr fontId="2"/>
  </si>
  <si>
    <t>JP38001-130_18400909</t>
  </si>
  <si>
    <t>18400909E</t>
  </si>
  <si>
    <t>七月朔日、晴、曇、四時地震、後雨、／（後略）</t>
    <rPh sb="0" eb="2">
      <t>シチガツ</t>
    </rPh>
    <rPh sb="2" eb="3">
      <t>サク</t>
    </rPh>
    <rPh sb="3" eb="4">
      <t>ジツ</t>
    </rPh>
    <rPh sb="5" eb="6">
      <t>ハ</t>
    </rPh>
    <rPh sb="7" eb="8">
      <t>クモ</t>
    </rPh>
    <rPh sb="9" eb="11">
      <t>ヨジ</t>
    </rPh>
    <rPh sb="11" eb="13">
      <t>ジシン</t>
    </rPh>
    <rPh sb="14" eb="15">
      <t>ノチ</t>
    </rPh>
    <rPh sb="15" eb="16">
      <t>アメ</t>
    </rPh>
    <rPh sb="18" eb="22">
      <t>コウ</t>
    </rPh>
    <phoneticPr fontId="2"/>
  </si>
  <si>
    <t>1840-07-29</t>
  </si>
  <si>
    <t>天保11年7月1日</t>
    <rPh sb="0" eb="2">
      <t>テンポウ１</t>
    </rPh>
    <phoneticPr fontId="2"/>
  </si>
  <si>
    <t>JP38001-130_18400729</t>
  </si>
  <si>
    <t>18400729E</t>
  </si>
  <si>
    <t>一、（二月）十四日、晴曇、四ツ時後地震、　長壽院様御霊前江御代参、石黒甚右衛門勤之、（後略）</t>
    <rPh sb="0" eb="1">
      <t>イチ</t>
    </rPh>
    <rPh sb="3" eb="5">
      <t>ニガツ</t>
    </rPh>
    <rPh sb="6" eb="9">
      <t>ジュウヨッカ</t>
    </rPh>
    <rPh sb="10" eb="11">
      <t>ハレ</t>
    </rPh>
    <rPh sb="11" eb="12">
      <t>クモリ</t>
    </rPh>
    <rPh sb="13" eb="14">
      <t>ヨン</t>
    </rPh>
    <rPh sb="15" eb="16">
      <t>トキ</t>
    </rPh>
    <rPh sb="16" eb="17">
      <t>ノチ</t>
    </rPh>
    <rPh sb="17" eb="19">
      <t>ジシン</t>
    </rPh>
    <rPh sb="21" eb="22">
      <t>ナガ</t>
    </rPh>
    <rPh sb="22" eb="23">
      <t>ジュ</t>
    </rPh>
    <rPh sb="23" eb="24">
      <t>イン</t>
    </rPh>
    <rPh sb="24" eb="25">
      <t>サマ</t>
    </rPh>
    <rPh sb="25" eb="28">
      <t>ゴレイゼン</t>
    </rPh>
    <rPh sb="28" eb="29">
      <t>エ</t>
    </rPh>
    <rPh sb="29" eb="30">
      <t>オ</t>
    </rPh>
    <rPh sb="30" eb="32">
      <t>ダイサン</t>
    </rPh>
    <rPh sb="33" eb="35">
      <t>イシグロ</t>
    </rPh>
    <rPh sb="35" eb="36">
      <t>ジン</t>
    </rPh>
    <rPh sb="36" eb="39">
      <t>ウエモン</t>
    </rPh>
    <rPh sb="39" eb="40">
      <t>ツトム</t>
    </rPh>
    <rPh sb="40" eb="41">
      <t>ユキ</t>
    </rPh>
    <rPh sb="42" eb="46">
      <t>コウ</t>
    </rPh>
    <phoneticPr fontId="2"/>
  </si>
  <si>
    <t>1835-03-12</t>
  </si>
  <si>
    <t>天保6年2月14日</t>
    <rPh sb="0" eb="2">
      <t>テンポウ</t>
    </rPh>
    <rPh sb="3" eb="4">
      <t>ネン</t>
    </rPh>
    <rPh sb="5" eb="6">
      <t>ガツ</t>
    </rPh>
    <rPh sb="8" eb="9">
      <t>ニチ</t>
    </rPh>
    <phoneticPr fontId="2"/>
  </si>
  <si>
    <t>JP38001-120_18350312</t>
  </si>
  <si>
    <t>JP38001-120</t>
  </si>
  <si>
    <t>小松藩会所日記　120</t>
  </si>
  <si>
    <t>18350312E</t>
  </si>
  <si>
    <t>千足山村における山崩れは複合災害の可能性あり
（関連）○天保5年8月6日条「六日、曇、大雨追々出水、（後略）」／○天保5年8月7日条「七日、晴、（後略）」／○天保5年8月8日条「八日、晴、（後略）」／○天保5年8月9日条欠</t>
    <rPh sb="0" eb="3">
      <t>センゾクヤマ</t>
    </rPh>
    <rPh sb="3" eb="4">
      <t>ムラ</t>
    </rPh>
    <rPh sb="8" eb="9">
      <t>ヤマ</t>
    </rPh>
    <rPh sb="9" eb="10">
      <t>クズ</t>
    </rPh>
    <rPh sb="24" eb="26">
      <t>カンレン</t>
    </rPh>
    <rPh sb="28" eb="30">
      <t>テンポウ</t>
    </rPh>
    <rPh sb="31" eb="32">
      <t>ネン</t>
    </rPh>
    <rPh sb="33" eb="34">
      <t>ガツ</t>
    </rPh>
    <rPh sb="35" eb="36">
      <t>ニチ</t>
    </rPh>
    <rPh sb="36" eb="37">
      <t>ジョウ</t>
    </rPh>
    <rPh sb="57" eb="59">
      <t>テンポウ</t>
    </rPh>
    <rPh sb="60" eb="61">
      <t>ネン</t>
    </rPh>
    <rPh sb="62" eb="63">
      <t>ガツ</t>
    </rPh>
    <rPh sb="64" eb="65">
      <t>ニチ</t>
    </rPh>
    <rPh sb="65" eb="66">
      <t>ジョウ</t>
    </rPh>
    <rPh sb="67" eb="69">
      <t>ナノカ</t>
    </rPh>
    <rPh sb="70" eb="71">
      <t>ハレ</t>
    </rPh>
    <rPh sb="72" eb="76">
      <t>コウ</t>
    </rPh>
    <rPh sb="79" eb="81">
      <t>テンポウ</t>
    </rPh>
    <rPh sb="82" eb="83">
      <t>ネン</t>
    </rPh>
    <rPh sb="84" eb="85">
      <t>ガツ</t>
    </rPh>
    <rPh sb="86" eb="87">
      <t>ニチ</t>
    </rPh>
    <rPh sb="87" eb="88">
      <t>ジョウ</t>
    </rPh>
    <rPh sb="89" eb="91">
      <t>ヨウカ</t>
    </rPh>
    <rPh sb="92" eb="93">
      <t>ハレ</t>
    </rPh>
    <rPh sb="95" eb="97">
      <t>コウリャク</t>
    </rPh>
    <rPh sb="101" eb="103">
      <t>テンポウ</t>
    </rPh>
    <rPh sb="104" eb="105">
      <t>ネン</t>
    </rPh>
    <rPh sb="106" eb="107">
      <t>ガツ</t>
    </rPh>
    <rPh sb="108" eb="110">
      <t>ニチジョウ</t>
    </rPh>
    <rPh sb="110" eb="111">
      <t>ケツ</t>
    </rPh>
    <phoneticPr fontId="2"/>
  </si>
  <si>
    <t>（八月）十日、晴、風、四時過地震、千足山村分老川喜平治居宅山崩相潰候段届出、（後略）</t>
    <rPh sb="1" eb="3">
      <t>ハチガツ</t>
    </rPh>
    <rPh sb="4" eb="6">
      <t>トオカ</t>
    </rPh>
    <rPh sb="7" eb="8">
      <t>ハ</t>
    </rPh>
    <rPh sb="9" eb="10">
      <t>カゼ</t>
    </rPh>
    <rPh sb="11" eb="13">
      <t>ヨジ</t>
    </rPh>
    <rPh sb="13" eb="14">
      <t>ス</t>
    </rPh>
    <rPh sb="14" eb="16">
      <t>ジシン</t>
    </rPh>
    <rPh sb="17" eb="19">
      <t>センソク</t>
    </rPh>
    <rPh sb="19" eb="21">
      <t>サンソン</t>
    </rPh>
    <rPh sb="20" eb="21">
      <t>ムラ</t>
    </rPh>
    <rPh sb="21" eb="22">
      <t>ブン</t>
    </rPh>
    <rPh sb="22" eb="24">
      <t>オイカワ</t>
    </rPh>
    <rPh sb="24" eb="27">
      <t>キヘイジ</t>
    </rPh>
    <rPh sb="27" eb="28">
      <t>オリ</t>
    </rPh>
    <rPh sb="28" eb="29">
      <t>タク</t>
    </rPh>
    <rPh sb="29" eb="31">
      <t>ヤマクズ</t>
    </rPh>
    <rPh sb="31" eb="32">
      <t>アイ</t>
    </rPh>
    <rPh sb="32" eb="33">
      <t>ツブレ</t>
    </rPh>
    <rPh sb="33" eb="34">
      <t>s</t>
    </rPh>
    <rPh sb="34" eb="35">
      <t>ダン</t>
    </rPh>
    <rPh sb="35" eb="36">
      <t>トド</t>
    </rPh>
    <rPh sb="36" eb="37">
      <t>デ</t>
    </rPh>
    <rPh sb="38" eb="42">
      <t>コウ</t>
    </rPh>
    <phoneticPr fontId="2"/>
  </si>
  <si>
    <t>1834-09-12</t>
  </si>
  <si>
    <t>天保5年8月10日</t>
    <rPh sb="0" eb="2">
      <t>テンポウ</t>
    </rPh>
    <rPh sb="3" eb="4">
      <t>ネン</t>
    </rPh>
    <rPh sb="5" eb="6">
      <t>ガツ</t>
    </rPh>
    <rPh sb="8" eb="9">
      <t>ヒ</t>
    </rPh>
    <phoneticPr fontId="2"/>
  </si>
  <si>
    <t>JP38001-119_18340912</t>
  </si>
  <si>
    <t>JP38001-119</t>
  </si>
  <si>
    <t>小松藩会所日記　119</t>
  </si>
  <si>
    <t>18340912E</t>
  </si>
  <si>
    <t>一、（十一月）晦日、卯刻地震、（後略）</t>
    <rPh sb="0" eb="2">
      <t>ヒトツ</t>
    </rPh>
    <rPh sb="3" eb="6">
      <t>ジュウイチガツ</t>
    </rPh>
    <rPh sb="7" eb="9">
      <t>ミソカ</t>
    </rPh>
    <rPh sb="10" eb="11">
      <t>ウ</t>
    </rPh>
    <rPh sb="11" eb="12">
      <t>コク</t>
    </rPh>
    <rPh sb="12" eb="14">
      <t>ジシン</t>
    </rPh>
    <rPh sb="15" eb="19">
      <t>コウ</t>
    </rPh>
    <phoneticPr fontId="2"/>
  </si>
  <si>
    <t>1823-12-31</t>
  </si>
  <si>
    <t>文政6年11月30日</t>
    <rPh sb="0" eb="2">
      <t>ブンセイ</t>
    </rPh>
    <rPh sb="3" eb="4">
      <t>ネン</t>
    </rPh>
    <rPh sb="6" eb="7">
      <t>ガツ</t>
    </rPh>
    <rPh sb="9" eb="10">
      <t>ニチ</t>
    </rPh>
    <phoneticPr fontId="2"/>
  </si>
  <si>
    <t>JP38001-106_18231231</t>
  </si>
  <si>
    <t>JP38001-106</t>
  </si>
  <si>
    <t>小松藩会所日記　106</t>
  </si>
  <si>
    <t>18231231E</t>
  </si>
  <si>
    <t>一、（五月）十四日、晴、午刻前地震、（後略）</t>
    <rPh sb="0" eb="1">
      <t>イチ</t>
    </rPh>
    <rPh sb="3" eb="5">
      <t>ゴガツ</t>
    </rPh>
    <rPh sb="6" eb="9">
      <t>ジュウヨッカ</t>
    </rPh>
    <rPh sb="10" eb="11">
      <t>ハレ</t>
    </rPh>
    <rPh sb="12" eb="13">
      <t>ウマ</t>
    </rPh>
    <rPh sb="13" eb="14">
      <t>コク</t>
    </rPh>
    <rPh sb="14" eb="15">
      <t>マエ</t>
    </rPh>
    <rPh sb="15" eb="17">
      <t>ジシン</t>
    </rPh>
    <rPh sb="19" eb="21">
      <t>コウリャク</t>
    </rPh>
    <phoneticPr fontId="2"/>
  </si>
  <si>
    <t>1823-06-22</t>
  </si>
  <si>
    <t>文政6年5月14日</t>
    <rPh sb="0" eb="2">
      <t>ブンセイ</t>
    </rPh>
    <rPh sb="3" eb="4">
      <t>ネン</t>
    </rPh>
    <rPh sb="5" eb="6">
      <t>ガツ</t>
    </rPh>
    <rPh sb="8" eb="9">
      <t>ニチ</t>
    </rPh>
    <phoneticPr fontId="2"/>
  </si>
  <si>
    <t>JP38001-105_18230622</t>
  </si>
  <si>
    <t>JP38001-105</t>
  </si>
  <si>
    <t>小松藩会所日記　105</t>
  </si>
  <si>
    <t>18230622E</t>
  </si>
  <si>
    <t>一、（五月）朔日、晴、未上刻地震、佐伯幸之介長病快出勤、（後略）</t>
    <rPh sb="0" eb="1">
      <t>イチ</t>
    </rPh>
    <rPh sb="3" eb="5">
      <t>ゴガツ</t>
    </rPh>
    <rPh sb="6" eb="8">
      <t>サクジツ</t>
    </rPh>
    <rPh sb="9" eb="10">
      <t>ハレ</t>
    </rPh>
    <rPh sb="11" eb="12">
      <t>ヒツジ</t>
    </rPh>
    <rPh sb="12" eb="13">
      <t>ジョウ</t>
    </rPh>
    <rPh sb="13" eb="14">
      <t>コク</t>
    </rPh>
    <rPh sb="14" eb="16">
      <t>ジシン</t>
    </rPh>
    <rPh sb="17" eb="19">
      <t>サエキ</t>
    </rPh>
    <rPh sb="19" eb="20">
      <t>サチ</t>
    </rPh>
    <rPh sb="20" eb="21">
      <t>ノ</t>
    </rPh>
    <rPh sb="21" eb="22">
      <t>スケ</t>
    </rPh>
    <rPh sb="22" eb="23">
      <t>チョウ</t>
    </rPh>
    <rPh sb="23" eb="24">
      <t>ビョウ</t>
    </rPh>
    <rPh sb="24" eb="25">
      <t>カイ</t>
    </rPh>
    <rPh sb="25" eb="27">
      <t>シュッキン</t>
    </rPh>
    <rPh sb="28" eb="32">
      <t>コウ</t>
    </rPh>
    <phoneticPr fontId="2"/>
  </si>
  <si>
    <t>1823-06-09</t>
  </si>
  <si>
    <t>文政6年5月1日</t>
    <rPh sb="0" eb="2">
      <t>ブンセイ</t>
    </rPh>
    <rPh sb="3" eb="4">
      <t>ネン</t>
    </rPh>
    <rPh sb="5" eb="6">
      <t>ガツ</t>
    </rPh>
    <rPh sb="7" eb="8">
      <t>ニチ</t>
    </rPh>
    <phoneticPr fontId="2"/>
  </si>
  <si>
    <t>JP38001-105_18230609</t>
  </si>
  <si>
    <t>18230609E</t>
  </si>
  <si>
    <t>一、（四月）十七日、夜来強雨、暁風烈、昼後雨足引、九時過地震、（後略）</t>
    <rPh sb="0" eb="1">
      <t>イチ</t>
    </rPh>
    <rPh sb="3" eb="5">
      <t>シガツ</t>
    </rPh>
    <rPh sb="6" eb="9">
      <t>ジュウシチニチ</t>
    </rPh>
    <rPh sb="10" eb="12">
      <t>ヤライ</t>
    </rPh>
    <rPh sb="12" eb="13">
      <t>ツヨ</t>
    </rPh>
    <rPh sb="13" eb="14">
      <t>アメ</t>
    </rPh>
    <rPh sb="15" eb="16">
      <t>アカツキ</t>
    </rPh>
    <rPh sb="16" eb="17">
      <t>カゼ</t>
    </rPh>
    <rPh sb="17" eb="18">
      <t>レツ</t>
    </rPh>
    <rPh sb="19" eb="20">
      <t>ヒル</t>
    </rPh>
    <rPh sb="20" eb="21">
      <t>ゴ</t>
    </rPh>
    <rPh sb="21" eb="23">
      <t>アメアシ</t>
    </rPh>
    <rPh sb="23" eb="24">
      <t>ヒ</t>
    </rPh>
    <rPh sb="25" eb="27">
      <t>クジ</t>
    </rPh>
    <rPh sb="27" eb="28">
      <t>ス</t>
    </rPh>
    <rPh sb="28" eb="30">
      <t>ジシン</t>
    </rPh>
    <rPh sb="31" eb="35">
      <t>コウ</t>
    </rPh>
    <phoneticPr fontId="2"/>
  </si>
  <si>
    <t>1822-06-06</t>
  </si>
  <si>
    <t>文政5年4月17日</t>
    <rPh sb="0" eb="2">
      <t>ブンセイ</t>
    </rPh>
    <rPh sb="3" eb="4">
      <t>ネン</t>
    </rPh>
    <rPh sb="5" eb="6">
      <t>ガツ</t>
    </rPh>
    <rPh sb="8" eb="9">
      <t>ヒ</t>
    </rPh>
    <phoneticPr fontId="2"/>
  </si>
  <si>
    <t>JP38001-104_18220606</t>
  </si>
  <si>
    <t>JP38001-104</t>
  </si>
  <si>
    <t>小松藩会所日記　104</t>
  </si>
  <si>
    <t>18220606E</t>
  </si>
  <si>
    <t>一、（二月）廿三日、晴、西風、八時地震少、（後略）</t>
    <rPh sb="0" eb="1">
      <t>イチ</t>
    </rPh>
    <rPh sb="3" eb="5">
      <t>ニガツ</t>
    </rPh>
    <rPh sb="6" eb="7">
      <t>ニジュウ</t>
    </rPh>
    <rPh sb="7" eb="9">
      <t>ミッカ</t>
    </rPh>
    <rPh sb="10" eb="11">
      <t>ハレ</t>
    </rPh>
    <rPh sb="12" eb="14">
      <t>ニシカゼ</t>
    </rPh>
    <rPh sb="15" eb="17">
      <t>ハチジ</t>
    </rPh>
    <rPh sb="17" eb="19">
      <t>ジシン</t>
    </rPh>
    <rPh sb="19" eb="20">
      <t>ショウ</t>
    </rPh>
    <rPh sb="21" eb="25">
      <t>コウ</t>
    </rPh>
    <phoneticPr fontId="2"/>
  </si>
  <si>
    <t>1822-04-14</t>
  </si>
  <si>
    <t>文政5年2月23日</t>
    <rPh sb="0" eb="2">
      <t>ブンセイ</t>
    </rPh>
    <rPh sb="3" eb="4">
      <t>ネン</t>
    </rPh>
    <rPh sb="5" eb="6">
      <t>ガツ</t>
    </rPh>
    <rPh sb="8" eb="9">
      <t>ヒ</t>
    </rPh>
    <phoneticPr fontId="2"/>
  </si>
  <si>
    <t>JP38001-104_18220414</t>
  </si>
  <si>
    <t>18220414E</t>
  </si>
  <si>
    <t>一、（六月）十二日、晴、夕雷鳴、白雨、七前地震、（後略）</t>
    <rPh sb="0" eb="1">
      <t>イチ</t>
    </rPh>
    <rPh sb="3" eb="5">
      <t>ロクガツ</t>
    </rPh>
    <rPh sb="6" eb="9">
      <t>ジュウニニチ</t>
    </rPh>
    <rPh sb="10" eb="11">
      <t>ハレ</t>
    </rPh>
    <rPh sb="12" eb="13">
      <t>ユウ</t>
    </rPh>
    <rPh sb="13" eb="14">
      <t>カミナリ</t>
    </rPh>
    <rPh sb="14" eb="15">
      <t>ナ</t>
    </rPh>
    <rPh sb="16" eb="17">
      <t>シロ</t>
    </rPh>
    <rPh sb="17" eb="18">
      <t>アメ</t>
    </rPh>
    <rPh sb="19" eb="20">
      <t>ナナ</t>
    </rPh>
    <rPh sb="20" eb="21">
      <t>マエ</t>
    </rPh>
    <rPh sb="21" eb="23">
      <t>ジシン</t>
    </rPh>
    <rPh sb="25" eb="27">
      <t>コウリャク</t>
    </rPh>
    <phoneticPr fontId="2"/>
  </si>
  <si>
    <t>1819-08-02</t>
  </si>
  <si>
    <t>文政2年6月12日</t>
    <rPh sb="0" eb="2">
      <t>ブンセイ</t>
    </rPh>
    <rPh sb="3" eb="4">
      <t>ネン</t>
    </rPh>
    <rPh sb="5" eb="6">
      <t>ガツ</t>
    </rPh>
    <rPh sb="8" eb="9">
      <t>ニチ</t>
    </rPh>
    <phoneticPr fontId="2"/>
  </si>
  <si>
    <t>JP38001-101_18190802</t>
  </si>
  <si>
    <t>JP38001-101</t>
  </si>
  <si>
    <t>小松藩会所日記　101</t>
  </si>
  <si>
    <t>18190802E</t>
  </si>
  <si>
    <t>一、（六月）四日、曇、晴、夕地震、（後略）</t>
    <rPh sb="0" eb="1">
      <t>イチ</t>
    </rPh>
    <rPh sb="3" eb="5">
      <t>ロクガツ</t>
    </rPh>
    <rPh sb="6" eb="8">
      <t>ヨッカ</t>
    </rPh>
    <rPh sb="9" eb="10">
      <t>クモリ</t>
    </rPh>
    <rPh sb="11" eb="12">
      <t>ハレ</t>
    </rPh>
    <rPh sb="13" eb="14">
      <t>ユウ</t>
    </rPh>
    <rPh sb="14" eb="16">
      <t>ジシン</t>
    </rPh>
    <rPh sb="17" eb="21">
      <t>コウ</t>
    </rPh>
    <phoneticPr fontId="2"/>
  </si>
  <si>
    <t>1816-06-28</t>
  </si>
  <si>
    <t>文化13年6月4日</t>
    <rPh sb="0" eb="2">
      <t>ブンカ</t>
    </rPh>
    <rPh sb="4" eb="5">
      <t>ネン</t>
    </rPh>
    <rPh sb="6" eb="7">
      <t>ガツ</t>
    </rPh>
    <rPh sb="8" eb="9">
      <t>ニチ</t>
    </rPh>
    <phoneticPr fontId="2"/>
  </si>
  <si>
    <t>JP38001-096_18160628</t>
  </si>
  <si>
    <t>JP38001-096</t>
  </si>
  <si>
    <t>小松藩会所日記　96</t>
  </si>
  <si>
    <t>18160628E</t>
  </si>
  <si>
    <t>一、（四月）廿八日、晴、夜五時頃地震少、其後大雨、（後略）</t>
    <rPh sb="0" eb="2">
      <t>ヒトツ</t>
    </rPh>
    <rPh sb="3" eb="5">
      <t>シガツ</t>
    </rPh>
    <rPh sb="6" eb="7">
      <t>ニジュウ</t>
    </rPh>
    <rPh sb="7" eb="9">
      <t>ハチニチ</t>
    </rPh>
    <rPh sb="10" eb="11">
      <t>ハレ</t>
    </rPh>
    <rPh sb="12" eb="13">
      <t>ヨル</t>
    </rPh>
    <rPh sb="13" eb="15">
      <t>ゴジ</t>
    </rPh>
    <rPh sb="15" eb="16">
      <t>コロ</t>
    </rPh>
    <rPh sb="16" eb="18">
      <t>ジシン</t>
    </rPh>
    <rPh sb="18" eb="19">
      <t>ショウ</t>
    </rPh>
    <rPh sb="20" eb="21">
      <t>ソ</t>
    </rPh>
    <rPh sb="21" eb="22">
      <t>ゴ</t>
    </rPh>
    <rPh sb="22" eb="24">
      <t>オオアメ</t>
    </rPh>
    <rPh sb="25" eb="29">
      <t>コウ</t>
    </rPh>
    <phoneticPr fontId="2"/>
  </si>
  <si>
    <t>1812-06-07</t>
  </si>
  <si>
    <t>文化9年4月28日</t>
    <rPh sb="0" eb="2">
      <t>ブンカ</t>
    </rPh>
    <rPh sb="3" eb="4">
      <t>ネン</t>
    </rPh>
    <rPh sb="5" eb="6">
      <t>ガツ</t>
    </rPh>
    <rPh sb="8" eb="9">
      <t>ヒ</t>
    </rPh>
    <phoneticPr fontId="2"/>
  </si>
  <si>
    <t>JP38001-088_18120607</t>
  </si>
  <si>
    <t>JP38001-088</t>
  </si>
  <si>
    <t>小松藩会所日記　88</t>
  </si>
  <si>
    <t>18120607E</t>
  </si>
  <si>
    <t>一、（三月）廿一日、晴、明六時頃地震、（後略）</t>
    <rPh sb="0" eb="2">
      <t>ヒトツ</t>
    </rPh>
    <rPh sb="3" eb="5">
      <t>サンガツ</t>
    </rPh>
    <rPh sb="6" eb="7">
      <t>ニジュウ</t>
    </rPh>
    <rPh sb="7" eb="9">
      <t>イチニチ</t>
    </rPh>
    <rPh sb="10" eb="11">
      <t>ハレ</t>
    </rPh>
    <rPh sb="12" eb="13">
      <t>ア</t>
    </rPh>
    <rPh sb="13" eb="15">
      <t>ロクジ</t>
    </rPh>
    <rPh sb="15" eb="16">
      <t>コロ</t>
    </rPh>
    <rPh sb="16" eb="18">
      <t>ジシン</t>
    </rPh>
    <rPh sb="19" eb="23">
      <t>コウ</t>
    </rPh>
    <phoneticPr fontId="2"/>
  </si>
  <si>
    <t>1812-05-02</t>
  </si>
  <si>
    <t>文化9年3月21日</t>
    <rPh sb="0" eb="2">
      <t>ブンカ</t>
    </rPh>
    <rPh sb="3" eb="4">
      <t>ネン</t>
    </rPh>
    <rPh sb="5" eb="6">
      <t>ガツ</t>
    </rPh>
    <rPh sb="8" eb="9">
      <t>ヒ</t>
    </rPh>
    <phoneticPr fontId="2"/>
  </si>
  <si>
    <t>JP38001-088_18120502</t>
  </si>
  <si>
    <t>18120502E</t>
  </si>
  <si>
    <t>一、（三月）十三日、雨、明六つ時過地震、（後略）</t>
    <rPh sb="0" eb="2">
      <t>ヒトツ</t>
    </rPh>
    <rPh sb="3" eb="5">
      <t>サンガツ</t>
    </rPh>
    <rPh sb="6" eb="9">
      <t>ジュウサンニチ</t>
    </rPh>
    <rPh sb="10" eb="11">
      <t>アメ</t>
    </rPh>
    <rPh sb="12" eb="13">
      <t>ア</t>
    </rPh>
    <rPh sb="13" eb="14">
      <t>ムッ</t>
    </rPh>
    <rPh sb="15" eb="16">
      <t>トキ</t>
    </rPh>
    <rPh sb="16" eb="17">
      <t>ス</t>
    </rPh>
    <rPh sb="17" eb="19">
      <t>ジシン</t>
    </rPh>
    <rPh sb="20" eb="24">
      <t>コウ</t>
    </rPh>
    <phoneticPr fontId="2"/>
  </si>
  <si>
    <t>1812-04-24</t>
  </si>
  <si>
    <t>文化9年3月13日</t>
    <rPh sb="0" eb="2">
      <t>ブンカ</t>
    </rPh>
    <rPh sb="3" eb="4">
      <t>ネン</t>
    </rPh>
    <rPh sb="5" eb="6">
      <t>ガツ</t>
    </rPh>
    <rPh sb="8" eb="9">
      <t>ヒ</t>
    </rPh>
    <phoneticPr fontId="2"/>
  </si>
  <si>
    <t>JP38001-088_18120424</t>
  </si>
  <si>
    <t>18120424E</t>
  </si>
  <si>
    <t>一、（三月）十一日、曇、小雨、地震少、（後略）</t>
    <rPh sb="0" eb="2">
      <t>ヒトツ</t>
    </rPh>
    <rPh sb="3" eb="5">
      <t>サンガツ</t>
    </rPh>
    <rPh sb="6" eb="9">
      <t>ジュウイチニチ</t>
    </rPh>
    <rPh sb="10" eb="11">
      <t>ドン</t>
    </rPh>
    <rPh sb="12" eb="14">
      <t>コサメ</t>
    </rPh>
    <rPh sb="15" eb="17">
      <t>ジシン</t>
    </rPh>
    <rPh sb="17" eb="18">
      <t>ショウ</t>
    </rPh>
    <rPh sb="19" eb="23">
      <t>コウ</t>
    </rPh>
    <phoneticPr fontId="2"/>
  </si>
  <si>
    <t>1812-04-22</t>
  </si>
  <si>
    <t>文化9年3月11日</t>
    <rPh sb="0" eb="2">
      <t>ブンカ</t>
    </rPh>
    <rPh sb="3" eb="4">
      <t>ネン</t>
    </rPh>
    <rPh sb="5" eb="6">
      <t>ガツ</t>
    </rPh>
    <rPh sb="8" eb="9">
      <t>ヒ</t>
    </rPh>
    <phoneticPr fontId="2"/>
  </si>
  <si>
    <t>JP38001-088_18120422</t>
  </si>
  <si>
    <t>18120422E</t>
  </si>
  <si>
    <t>一、（三月）十日、晴、暮六時過震動強、其他昼夜両度少、（後略）</t>
    <rPh sb="0" eb="2">
      <t>ヒトツ</t>
    </rPh>
    <rPh sb="3" eb="5">
      <t>サンガツ</t>
    </rPh>
    <rPh sb="6" eb="8">
      <t>トオカ</t>
    </rPh>
    <rPh sb="9" eb="10">
      <t>ハ</t>
    </rPh>
    <rPh sb="11" eb="12">
      <t>クレ</t>
    </rPh>
    <rPh sb="12" eb="14">
      <t>ロクジ</t>
    </rPh>
    <rPh sb="14" eb="15">
      <t>ス</t>
    </rPh>
    <rPh sb="15" eb="17">
      <t>シンドウ</t>
    </rPh>
    <rPh sb="17" eb="18">
      <t>キョウ</t>
    </rPh>
    <rPh sb="19" eb="20">
      <t>ソノ</t>
    </rPh>
    <rPh sb="20" eb="21">
      <t>ホカ</t>
    </rPh>
    <rPh sb="21" eb="23">
      <t>チュウヤ</t>
    </rPh>
    <rPh sb="23" eb="25">
      <t>リョウド</t>
    </rPh>
    <rPh sb="25" eb="26">
      <t>ショウ</t>
    </rPh>
    <rPh sb="27" eb="31">
      <t>コウ</t>
    </rPh>
    <phoneticPr fontId="2"/>
  </si>
  <si>
    <t>1812-04-21</t>
  </si>
  <si>
    <t>文化9年3月10日</t>
    <rPh sb="0" eb="2">
      <t>ブンカ</t>
    </rPh>
    <rPh sb="3" eb="4">
      <t>ネン</t>
    </rPh>
    <rPh sb="5" eb="6">
      <t>ガツ</t>
    </rPh>
    <rPh sb="8" eb="9">
      <t>ヒ</t>
    </rPh>
    <phoneticPr fontId="2"/>
  </si>
  <si>
    <t>JP38001-088_18120421</t>
  </si>
  <si>
    <t>18120421E</t>
  </si>
  <si>
    <t>※既刊地震史料集漏れ</t>
    <rPh sb="1" eb="3">
      <t>キカン</t>
    </rPh>
    <rPh sb="3" eb="5">
      <t>ジシン</t>
    </rPh>
    <rPh sb="5" eb="8">
      <t>シリョウシュウ</t>
    </rPh>
    <rPh sb="8" eb="9">
      <t>モ</t>
    </rPh>
    <phoneticPr fontId="2"/>
  </si>
  <si>
    <t>一、（五月）十二日、夜分四つ時地震、</t>
    <rPh sb="0" eb="2">
      <t>ヒトツ</t>
    </rPh>
    <rPh sb="3" eb="5">
      <t>ゴガツ</t>
    </rPh>
    <rPh sb="6" eb="9">
      <t>ジュウニニチ</t>
    </rPh>
    <rPh sb="10" eb="12">
      <t>ヤブン</t>
    </rPh>
    <rPh sb="12" eb="13">
      <t>ヨ</t>
    </rPh>
    <rPh sb="14" eb="15">
      <t>ドキ</t>
    </rPh>
    <rPh sb="15" eb="17">
      <t>ジシン</t>
    </rPh>
    <phoneticPr fontId="2"/>
  </si>
  <si>
    <t>1811-07-02</t>
  </si>
  <si>
    <t>文化8年5月12日</t>
    <rPh sb="0" eb="2">
      <t>ブンカ</t>
    </rPh>
    <rPh sb="3" eb="4">
      <t>ネン</t>
    </rPh>
    <rPh sb="5" eb="6">
      <t>ガツ</t>
    </rPh>
    <rPh sb="8" eb="9">
      <t>ニチ</t>
    </rPh>
    <phoneticPr fontId="2"/>
  </si>
  <si>
    <t>JP38001-092_18110702</t>
  </si>
  <si>
    <t>35.666786</t>
    <phoneticPr fontId="2"/>
  </si>
  <si>
    <t>東京都港区新橋3-1（上屋敷推定地）</t>
    <rPh sb="5" eb="7">
      <t>シンバシ</t>
    </rPh>
    <rPh sb="11" eb="14">
      <t>カミヤシキ</t>
    </rPh>
    <rPh sb="14" eb="17">
      <t>スイテイチ</t>
    </rPh>
    <phoneticPr fontId="2"/>
  </si>
  <si>
    <t>江戸愛宕下（伊予小松藩上屋敷）</t>
    <rPh sb="0" eb="2">
      <t>エド</t>
    </rPh>
    <rPh sb="2" eb="5">
      <t>アタゴシタ</t>
    </rPh>
    <rPh sb="6" eb="14">
      <t>イヨコマツハンカミヤシキ</t>
    </rPh>
    <phoneticPr fontId="2"/>
  </si>
  <si>
    <t>JP38001-092</t>
  </si>
  <si>
    <t>小松藩会所日記　92</t>
  </si>
  <si>
    <t>18110702E</t>
  </si>
  <si>
    <t>一、（二月）八日、曇天、昼九ツ過地震、</t>
    <rPh sb="0" eb="2">
      <t>ヒトツ</t>
    </rPh>
    <rPh sb="3" eb="5">
      <t>ニガツ</t>
    </rPh>
    <rPh sb="6" eb="8">
      <t>ヨウカ</t>
    </rPh>
    <rPh sb="9" eb="11">
      <t>ドンテン</t>
    </rPh>
    <rPh sb="12" eb="13">
      <t>ヒル</t>
    </rPh>
    <rPh sb="13" eb="14">
      <t>キュウ</t>
    </rPh>
    <rPh sb="15" eb="16">
      <t>スギ</t>
    </rPh>
    <rPh sb="16" eb="18">
      <t>ジシン</t>
    </rPh>
    <phoneticPr fontId="2"/>
  </si>
  <si>
    <t>1811-03-02</t>
  </si>
  <si>
    <t>文化8年2月8日</t>
    <rPh sb="0" eb="2">
      <t>ブンカ</t>
    </rPh>
    <rPh sb="3" eb="4">
      <t>ネン</t>
    </rPh>
    <rPh sb="5" eb="6">
      <t>ガツ</t>
    </rPh>
    <rPh sb="7" eb="8">
      <t>ニチ</t>
    </rPh>
    <phoneticPr fontId="2"/>
  </si>
  <si>
    <t>JP38001-092_18110302</t>
  </si>
  <si>
    <t>18110302E</t>
  </si>
  <si>
    <t>一、（正月）九日、晴、夜四ツ時過少地震、無事、</t>
    <rPh sb="0" eb="2">
      <t>ヒトツ</t>
    </rPh>
    <rPh sb="3" eb="5">
      <t>ショウガツ</t>
    </rPh>
    <rPh sb="6" eb="8">
      <t>ココノカ</t>
    </rPh>
    <rPh sb="9" eb="10">
      <t>ハレ</t>
    </rPh>
    <rPh sb="11" eb="12">
      <t>ヨル</t>
    </rPh>
    <rPh sb="12" eb="13">
      <t>ヨ</t>
    </rPh>
    <rPh sb="14" eb="15">
      <t>トキ</t>
    </rPh>
    <rPh sb="15" eb="16">
      <t>ス</t>
    </rPh>
    <rPh sb="16" eb="17">
      <t>スコ</t>
    </rPh>
    <rPh sb="17" eb="19">
      <t>ジシン</t>
    </rPh>
    <rPh sb="20" eb="22">
      <t>ブジ</t>
    </rPh>
    <phoneticPr fontId="2"/>
  </si>
  <si>
    <t>1802-02-11</t>
  </si>
  <si>
    <t>享和2年1月9日</t>
    <rPh sb="0" eb="2">
      <t>キョウワ</t>
    </rPh>
    <rPh sb="3" eb="4">
      <t>ネン</t>
    </rPh>
    <rPh sb="5" eb="6">
      <t>ガツ</t>
    </rPh>
    <rPh sb="7" eb="8">
      <t>ニチ</t>
    </rPh>
    <phoneticPr fontId="2"/>
  </si>
  <si>
    <t>JP38001-072_18020211</t>
  </si>
  <si>
    <t>愛媛県西条市小松町新屋敷甲3007-1（小松温芳図書館）</t>
    <rPh sb="20" eb="22">
      <t>コマツ</t>
    </rPh>
    <rPh sb="22" eb="23">
      <t>オン</t>
    </rPh>
    <rPh sb="23" eb="24">
      <t>ホウ</t>
    </rPh>
    <rPh sb="24" eb="27">
      <t>トショカン</t>
    </rPh>
    <phoneticPr fontId="2"/>
  </si>
  <si>
    <t>JP38001-072</t>
  </si>
  <si>
    <t>小松藩会所日記　72</t>
  </si>
  <si>
    <t>18020211E</t>
  </si>
  <si>
    <t>（六月）九日、晴、七半過地震、／（後略）</t>
    <rPh sb="1" eb="3">
      <t>ロクガツ</t>
    </rPh>
    <rPh sb="4" eb="6">
      <t>ココノカ</t>
    </rPh>
    <rPh sb="7" eb="8">
      <t>ハレ</t>
    </rPh>
    <rPh sb="9" eb="10">
      <t>シチ</t>
    </rPh>
    <rPh sb="10" eb="11">
      <t>ハン</t>
    </rPh>
    <rPh sb="11" eb="12">
      <t>ス</t>
    </rPh>
    <rPh sb="12" eb="14">
      <t>ジシン</t>
    </rPh>
    <rPh sb="16" eb="20">
      <t>コウ</t>
    </rPh>
    <phoneticPr fontId="2"/>
  </si>
  <si>
    <t>1797-07-03</t>
  </si>
  <si>
    <t>寛政9年6月9日</t>
    <rPh sb="0" eb="2">
      <t>カンセイ</t>
    </rPh>
    <rPh sb="3" eb="4">
      <t>ネン</t>
    </rPh>
    <rPh sb="5" eb="6">
      <t>ガツ</t>
    </rPh>
    <rPh sb="7" eb="8">
      <t>ニチ</t>
    </rPh>
    <phoneticPr fontId="2"/>
  </si>
  <si>
    <t>JP38001-060_17970703</t>
  </si>
  <si>
    <t>JP38001-060</t>
  </si>
  <si>
    <t>小松藩会所日記　60</t>
  </si>
  <si>
    <t>17970703E</t>
  </si>
  <si>
    <t>※晴→精</t>
    <rPh sb="1" eb="2">
      <t>ハレ</t>
    </rPh>
    <rPh sb="3" eb="4">
      <t>セイ</t>
    </rPh>
    <phoneticPr fontId="2"/>
  </si>
  <si>
    <t>同（六月）廿五日、精、夕八ツ過地震、／（後略）</t>
    <rPh sb="0" eb="1">
      <t>ドウ</t>
    </rPh>
    <rPh sb="2" eb="4">
      <t>ロクガツ</t>
    </rPh>
    <rPh sb="5" eb="6">
      <t>ニジュウ</t>
    </rPh>
    <rPh sb="6" eb="8">
      <t>イツカ</t>
    </rPh>
    <rPh sb="9" eb="10">
      <t>セイ</t>
    </rPh>
    <rPh sb="11" eb="12">
      <t>ユウ</t>
    </rPh>
    <rPh sb="12" eb="13">
      <t>ハチ</t>
    </rPh>
    <rPh sb="14" eb="15">
      <t>カ</t>
    </rPh>
    <rPh sb="15" eb="17">
      <t>ジシン</t>
    </rPh>
    <rPh sb="19" eb="23">
      <t>コウ</t>
    </rPh>
    <phoneticPr fontId="2"/>
  </si>
  <si>
    <t>1796-07-29</t>
  </si>
  <si>
    <t>寛政8年6月25日</t>
    <rPh sb="0" eb="2">
      <t>カンセイ</t>
    </rPh>
    <rPh sb="3" eb="4">
      <t>ネン</t>
    </rPh>
    <rPh sb="5" eb="6">
      <t>ガツ</t>
    </rPh>
    <rPh sb="8" eb="9">
      <t>ニチ</t>
    </rPh>
    <phoneticPr fontId="2"/>
  </si>
  <si>
    <t>JP38001-057_17960729</t>
  </si>
  <si>
    <t>JP38001-057</t>
  </si>
  <si>
    <t>小松藩会所日記　57</t>
  </si>
  <si>
    <t>17960729E</t>
  </si>
  <si>
    <t>※既刊地震史料集漏れ</t>
    <phoneticPr fontId="2"/>
  </si>
  <si>
    <t>江戸天明2年7月15日地震の伝聞情報②
会所日記？</t>
    <rPh sb="0" eb="2">
      <t>エド</t>
    </rPh>
    <rPh sb="2" eb="4">
      <t>テンメイ</t>
    </rPh>
    <rPh sb="5" eb="6">
      <t>ネン</t>
    </rPh>
    <rPh sb="7" eb="8">
      <t>ガツ</t>
    </rPh>
    <rPh sb="10" eb="11">
      <t>ニチ</t>
    </rPh>
    <rPh sb="11" eb="13">
      <t>ジシン</t>
    </rPh>
    <rPh sb="14" eb="16">
      <t>デンブン</t>
    </rPh>
    <rPh sb="16" eb="18">
      <t>ジョウホウ</t>
    </rPh>
    <rPh sb="20" eb="22">
      <t>カイショ</t>
    </rPh>
    <rPh sb="22" eb="24">
      <t>ニッキ</t>
    </rPh>
    <phoneticPr fontId="2"/>
  </si>
  <si>
    <t>（八月）廿三日、朝曇、昼後雨、夜分（ヵ）同断、冷気也、／一、静丸御船昨夜汐ニ入着ニ而、江戸御用書去ル二日出来ル、江府表も七月十五日之暁八ツ半頃二三十年来無之地震、又同日暮六つ半頃大地震之由、并十六日も余程震候由、其外少々之地震は毎々之事候由、／（後略）</t>
    <rPh sb="1" eb="3">
      <t>ハチガツ</t>
    </rPh>
    <rPh sb="4" eb="5">
      <t>ニジュウ</t>
    </rPh>
    <rPh sb="5" eb="6">
      <t>サン</t>
    </rPh>
    <rPh sb="6" eb="7">
      <t>ニチ</t>
    </rPh>
    <rPh sb="8" eb="9">
      <t>アサ</t>
    </rPh>
    <rPh sb="9" eb="10">
      <t>クモリ</t>
    </rPh>
    <rPh sb="11" eb="12">
      <t>ヒル</t>
    </rPh>
    <rPh sb="12" eb="13">
      <t>ノチ</t>
    </rPh>
    <rPh sb="13" eb="14">
      <t>アメ</t>
    </rPh>
    <rPh sb="15" eb="16">
      <t>ヨル</t>
    </rPh>
    <rPh sb="16" eb="17">
      <t>ブン</t>
    </rPh>
    <rPh sb="20" eb="22">
      <t>ドウダン</t>
    </rPh>
    <rPh sb="23" eb="25">
      <t>レイキ</t>
    </rPh>
    <rPh sb="25" eb="26">
      <t>ナリ</t>
    </rPh>
    <rPh sb="28" eb="30">
      <t>ヒトツ</t>
    </rPh>
    <rPh sb="30" eb="31">
      <t>シズカ</t>
    </rPh>
    <rPh sb="31" eb="32">
      <t>マル</t>
    </rPh>
    <rPh sb="32" eb="33">
      <t>オ</t>
    </rPh>
    <rPh sb="33" eb="34">
      <t>フネ</t>
    </rPh>
    <rPh sb="34" eb="36">
      <t>サクヤ</t>
    </rPh>
    <rPh sb="36" eb="37">
      <t>シオ</t>
    </rPh>
    <rPh sb="38" eb="39">
      <t>イリ</t>
    </rPh>
    <rPh sb="39" eb="40">
      <t>チャク</t>
    </rPh>
    <rPh sb="41" eb="42">
      <t>テ</t>
    </rPh>
    <rPh sb="43" eb="45">
      <t>エド</t>
    </rPh>
    <rPh sb="45" eb="46">
      <t>ゴ</t>
    </rPh>
    <rPh sb="46" eb="47">
      <t>ヨウ</t>
    </rPh>
    <rPh sb="47" eb="48">
      <t>カキ</t>
    </rPh>
    <rPh sb="48" eb="49">
      <t>サ</t>
    </rPh>
    <rPh sb="50" eb="52">
      <t>フツカ</t>
    </rPh>
    <rPh sb="52" eb="53">
      <t>デ</t>
    </rPh>
    <rPh sb="53" eb="54">
      <t>ライ</t>
    </rPh>
    <rPh sb="56" eb="58">
      <t>コウフ</t>
    </rPh>
    <rPh sb="58" eb="59">
      <t>オモテ</t>
    </rPh>
    <rPh sb="60" eb="62">
      <t>シチガツ</t>
    </rPh>
    <rPh sb="62" eb="65">
      <t>ジュウゴニチ</t>
    </rPh>
    <rPh sb="65" eb="66">
      <t>ノ</t>
    </rPh>
    <rPh sb="66" eb="67">
      <t>ギョウ</t>
    </rPh>
    <rPh sb="67" eb="68">
      <t>ハチ</t>
    </rPh>
    <rPh sb="69" eb="70">
      <t>ハン</t>
    </rPh>
    <rPh sb="70" eb="71">
      <t>コロ</t>
    </rPh>
    <rPh sb="71" eb="72">
      <t>フタ</t>
    </rPh>
    <rPh sb="72" eb="76">
      <t>サンジュウネンライ</t>
    </rPh>
    <rPh sb="76" eb="77">
      <t>ム</t>
    </rPh>
    <rPh sb="77" eb="78">
      <t>ノ</t>
    </rPh>
    <rPh sb="78" eb="80">
      <t>ジシン</t>
    </rPh>
    <rPh sb="81" eb="82">
      <t>マタ</t>
    </rPh>
    <rPh sb="82" eb="83">
      <t>ドウ</t>
    </rPh>
    <rPh sb="83" eb="85">
      <t>ヒグラシ</t>
    </rPh>
    <rPh sb="85" eb="86">
      <t>ロク</t>
    </rPh>
    <rPh sb="87" eb="88">
      <t>ハン</t>
    </rPh>
    <rPh sb="88" eb="89">
      <t>コロ</t>
    </rPh>
    <rPh sb="89" eb="92">
      <t>オオジシン</t>
    </rPh>
    <rPh sb="92" eb="93">
      <t>ノ</t>
    </rPh>
    <rPh sb="93" eb="94">
      <t>ヨシ</t>
    </rPh>
    <rPh sb="95" eb="96">
      <t>ナラビニ</t>
    </rPh>
    <rPh sb="96" eb="99">
      <t>ジュウロクニチ</t>
    </rPh>
    <rPh sb="100" eb="102">
      <t>ヨホド</t>
    </rPh>
    <rPh sb="102" eb="103">
      <t>シン</t>
    </rPh>
    <rPh sb="103" eb="104">
      <t>s</t>
    </rPh>
    <rPh sb="104" eb="105">
      <t>ヨシ</t>
    </rPh>
    <rPh sb="106" eb="107">
      <t>ソノ</t>
    </rPh>
    <rPh sb="107" eb="108">
      <t>ソト</t>
    </rPh>
    <rPh sb="108" eb="110">
      <t>ショウショウ</t>
    </rPh>
    <rPh sb="110" eb="111">
      <t>ノ</t>
    </rPh>
    <rPh sb="111" eb="113">
      <t>ジシン</t>
    </rPh>
    <rPh sb="114" eb="115">
      <t>マイ</t>
    </rPh>
    <rPh sb="116" eb="117">
      <t>ノ</t>
    </rPh>
    <rPh sb="117" eb="118">
      <t>コト</t>
    </rPh>
    <rPh sb="118" eb="119">
      <t>s</t>
    </rPh>
    <rPh sb="119" eb="120">
      <t>ヨシ</t>
    </rPh>
    <rPh sb="122" eb="126">
      <t>コウ</t>
    </rPh>
    <phoneticPr fontId="2"/>
  </si>
  <si>
    <t>1782-08-23</t>
  </si>
  <si>
    <t>天明2年7月15日</t>
    <rPh sb="0" eb="2">
      <t>テンメイ</t>
    </rPh>
    <rPh sb="3" eb="4">
      <t>ネン</t>
    </rPh>
    <rPh sb="5" eb="6">
      <t>ガツ</t>
    </rPh>
    <rPh sb="8" eb="9">
      <t>ニチ</t>
    </rPh>
    <phoneticPr fontId="2"/>
  </si>
  <si>
    <t>1782-09-29</t>
  </si>
  <si>
    <t>天明2年8月23日</t>
    <rPh sb="0" eb="2">
      <t>テンメイ</t>
    </rPh>
    <rPh sb="3" eb="4">
      <t>ネン</t>
    </rPh>
    <rPh sb="5" eb="6">
      <t>ガツ</t>
    </rPh>
    <rPh sb="8" eb="9">
      <t>ニチ</t>
    </rPh>
    <phoneticPr fontId="2"/>
  </si>
  <si>
    <t>JP38001-039_17820929</t>
  </si>
  <si>
    <t>JP38001-039</t>
  </si>
  <si>
    <t>小松藩会所日記　39</t>
  </si>
  <si>
    <t>17820823E</t>
  </si>
  <si>
    <t>江戸天明2年7月15日地震の伝聞情報①
日記</t>
    <rPh sb="0" eb="2">
      <t>エド</t>
    </rPh>
    <rPh sb="2" eb="4">
      <t>テンメイ</t>
    </rPh>
    <rPh sb="5" eb="6">
      <t>ネン</t>
    </rPh>
    <rPh sb="7" eb="8">
      <t>ガツ</t>
    </rPh>
    <rPh sb="10" eb="11">
      <t>ニチ</t>
    </rPh>
    <rPh sb="11" eb="13">
      <t>ジシン</t>
    </rPh>
    <rPh sb="14" eb="16">
      <t>デンブン</t>
    </rPh>
    <rPh sb="16" eb="18">
      <t>ジョウホウ</t>
    </rPh>
    <rPh sb="20" eb="22">
      <t>ニッキ</t>
    </rPh>
    <phoneticPr fontId="2"/>
  </si>
  <si>
    <t>（八月）廿三日、曇、少シツゝ雨、／（中略）／一、竹花堅蔵帰り候、御便ニ去ル二日出候御用書東莱、御静謐、大地震有之由、委細別帳ニ写置、</t>
    <rPh sb="1" eb="3">
      <t>ハチガツ</t>
    </rPh>
    <rPh sb="4" eb="7">
      <t>ニジュウサンニチ</t>
    </rPh>
    <rPh sb="8" eb="9">
      <t>クモリ</t>
    </rPh>
    <rPh sb="10" eb="11">
      <t>スコ</t>
    </rPh>
    <rPh sb="14" eb="15">
      <t>アメ</t>
    </rPh>
    <rPh sb="18" eb="20">
      <t>チュウリャク</t>
    </rPh>
    <rPh sb="22" eb="23">
      <t>イチ</t>
    </rPh>
    <rPh sb="24" eb="26">
      <t>タケハナ</t>
    </rPh>
    <rPh sb="26" eb="27">
      <t>ケン</t>
    </rPh>
    <rPh sb="27" eb="28">
      <t>クラ</t>
    </rPh>
    <rPh sb="28" eb="29">
      <t>カエ</t>
    </rPh>
    <rPh sb="30" eb="31">
      <t>コウ</t>
    </rPh>
    <rPh sb="32" eb="33">
      <t>オ</t>
    </rPh>
    <rPh sb="33" eb="34">
      <t>ビン</t>
    </rPh>
    <rPh sb="35" eb="36">
      <t>キョ</t>
    </rPh>
    <rPh sb="37" eb="38">
      <t>フタ</t>
    </rPh>
    <rPh sb="38" eb="40">
      <t>ヒノデ</t>
    </rPh>
    <rPh sb="40" eb="41">
      <t>コウ</t>
    </rPh>
    <rPh sb="41" eb="43">
      <t>ゴヨウ</t>
    </rPh>
    <rPh sb="43" eb="44">
      <t>ショ</t>
    </rPh>
    <rPh sb="44" eb="45">
      <t>アズマ</t>
    </rPh>
    <rPh sb="45" eb="46">
      <t>ライ</t>
    </rPh>
    <rPh sb="47" eb="48">
      <t>ゴ</t>
    </rPh>
    <rPh sb="48" eb="50">
      <t>セイヒツ</t>
    </rPh>
    <rPh sb="51" eb="54">
      <t>オオジシン</t>
    </rPh>
    <rPh sb="54" eb="56">
      <t>コレアリ</t>
    </rPh>
    <rPh sb="56" eb="57">
      <t>ヨシ</t>
    </rPh>
    <rPh sb="58" eb="60">
      <t>イサイ</t>
    </rPh>
    <rPh sb="60" eb="61">
      <t>ベツ</t>
    </rPh>
    <rPh sb="61" eb="62">
      <t>チョウ</t>
    </rPh>
    <rPh sb="63" eb="64">
      <t>シャ</t>
    </rPh>
    <rPh sb="64" eb="65">
      <t>オ</t>
    </rPh>
    <phoneticPr fontId="2"/>
  </si>
  <si>
    <t>JP38001-037_17820929</t>
  </si>
  <si>
    <t>JP38001-037</t>
  </si>
  <si>
    <t>小松藩会所日記　37</t>
  </si>
  <si>
    <t>同（七月）廿六日、明六ツ過少々地震、曇南西風有り、／（後略）</t>
    <rPh sb="0" eb="1">
      <t>ドウ</t>
    </rPh>
    <rPh sb="2" eb="4">
      <t>シチガツ</t>
    </rPh>
    <rPh sb="5" eb="6">
      <t>ニジュウ</t>
    </rPh>
    <rPh sb="6" eb="8">
      <t>ムイカ</t>
    </rPh>
    <rPh sb="9" eb="10">
      <t>アケ</t>
    </rPh>
    <rPh sb="10" eb="11">
      <t>ム</t>
    </rPh>
    <rPh sb="12" eb="13">
      <t>ス</t>
    </rPh>
    <rPh sb="13" eb="15">
      <t>ショウショウ</t>
    </rPh>
    <rPh sb="15" eb="17">
      <t>ジシン</t>
    </rPh>
    <rPh sb="18" eb="19">
      <t>クモリ</t>
    </rPh>
    <rPh sb="19" eb="21">
      <t>ナンセイ</t>
    </rPh>
    <rPh sb="21" eb="22">
      <t>カゼ</t>
    </rPh>
    <rPh sb="22" eb="23">
      <t>アリ</t>
    </rPh>
    <rPh sb="26" eb="30">
      <t>コウ</t>
    </rPh>
    <phoneticPr fontId="2"/>
  </si>
  <si>
    <t>1778-08-18</t>
  </si>
  <si>
    <t>安永7年7月26日</t>
    <rPh sb="0" eb="2">
      <t>アンエイ</t>
    </rPh>
    <rPh sb="3" eb="4">
      <t>ネン</t>
    </rPh>
    <rPh sb="5" eb="6">
      <t>ガツ</t>
    </rPh>
    <rPh sb="8" eb="9">
      <t>ニチ</t>
    </rPh>
    <phoneticPr fontId="2"/>
  </si>
  <si>
    <t>JP38001-031_17780818</t>
  </si>
  <si>
    <t>JP38001-031</t>
  </si>
  <si>
    <t>小松藩会所日記　31</t>
  </si>
  <si>
    <t>17780818E</t>
  </si>
  <si>
    <t>（十一月）晦日、曇、明六時地震、／（後略）</t>
    <rPh sb="1" eb="4">
      <t>ジュウイチガツ</t>
    </rPh>
    <rPh sb="5" eb="7">
      <t>ミソカ</t>
    </rPh>
    <rPh sb="8" eb="9">
      <t>クモリ</t>
    </rPh>
    <rPh sb="10" eb="11">
      <t>アケ</t>
    </rPh>
    <rPh sb="11" eb="12">
      <t>ム</t>
    </rPh>
    <rPh sb="12" eb="13">
      <t>トキ</t>
    </rPh>
    <rPh sb="13" eb="15">
      <t>ジシン</t>
    </rPh>
    <rPh sb="17" eb="21">
      <t>コウ</t>
    </rPh>
    <phoneticPr fontId="2"/>
  </si>
  <si>
    <t>1775-12-22</t>
  </si>
  <si>
    <t>安永4年11月30日</t>
    <rPh sb="0" eb="2">
      <t>アンエイ</t>
    </rPh>
    <rPh sb="3" eb="4">
      <t>ネン</t>
    </rPh>
    <rPh sb="6" eb="7">
      <t>ガツ</t>
    </rPh>
    <rPh sb="9" eb="10">
      <t>ニチ</t>
    </rPh>
    <phoneticPr fontId="2"/>
  </si>
  <si>
    <t>JP38001-027_17751222</t>
  </si>
  <si>
    <t>JP38001-027</t>
  </si>
  <si>
    <t>小松藩会所日記　27</t>
  </si>
  <si>
    <t>17751222E</t>
  </si>
  <si>
    <t>（九月）二日、晴、八時地震、／（後略）</t>
    <rPh sb="1" eb="3">
      <t>クガツ</t>
    </rPh>
    <rPh sb="4" eb="6">
      <t>フツカ</t>
    </rPh>
    <rPh sb="7" eb="8">
      <t>ハレ</t>
    </rPh>
    <rPh sb="9" eb="11">
      <t>ハチジ</t>
    </rPh>
    <rPh sb="11" eb="13">
      <t>ジシン</t>
    </rPh>
    <rPh sb="15" eb="19">
      <t>コウ</t>
    </rPh>
    <phoneticPr fontId="2"/>
  </si>
  <si>
    <t>1762-10-18</t>
  </si>
  <si>
    <t>宝暦12年9月2日</t>
    <rPh sb="0" eb="2">
      <t>ホウレキ</t>
    </rPh>
    <rPh sb="4" eb="5">
      <t>ネン</t>
    </rPh>
    <rPh sb="6" eb="7">
      <t>ガツ</t>
    </rPh>
    <rPh sb="8" eb="9">
      <t>ニチ</t>
    </rPh>
    <phoneticPr fontId="2"/>
  </si>
  <si>
    <t>JP38001-019_17621018</t>
  </si>
  <si>
    <t>JP38001-019</t>
  </si>
  <si>
    <t>小松藩会所日記　19</t>
  </si>
  <si>
    <t>17621018E</t>
  </si>
  <si>
    <t>（二月）十六日／一、昼前地震、夜更西南風雨跡月シヨク、</t>
    <rPh sb="1" eb="3">
      <t>ニガツ</t>
    </rPh>
    <rPh sb="4" eb="7">
      <t>ジュウロクニチ</t>
    </rPh>
    <rPh sb="8" eb="9">
      <t>イチ</t>
    </rPh>
    <rPh sb="10" eb="12">
      <t>ヒルマエ</t>
    </rPh>
    <rPh sb="12" eb="14">
      <t>ジシン</t>
    </rPh>
    <rPh sb="15" eb="16">
      <t>ヨル</t>
    </rPh>
    <rPh sb="16" eb="17">
      <t>フ</t>
    </rPh>
    <rPh sb="17" eb="19">
      <t>セイナン</t>
    </rPh>
    <rPh sb="19" eb="20">
      <t>カゼ</t>
    </rPh>
    <rPh sb="20" eb="21">
      <t>アメ</t>
    </rPh>
    <rPh sb="21" eb="22">
      <t>アト</t>
    </rPh>
    <rPh sb="22" eb="23">
      <t>ツキ</t>
    </rPh>
    <phoneticPr fontId="2"/>
  </si>
  <si>
    <t>1748-03-14</t>
  </si>
  <si>
    <t>延享5年2月16日</t>
    <rPh sb="0" eb="2">
      <t>エンキョウ</t>
    </rPh>
    <rPh sb="3" eb="4">
      <t>ネン</t>
    </rPh>
    <rPh sb="5" eb="6">
      <t>ガツ</t>
    </rPh>
    <rPh sb="8" eb="9">
      <t>ニチ</t>
    </rPh>
    <phoneticPr fontId="2"/>
  </si>
  <si>
    <t>JP38001-007_17480314</t>
  </si>
  <si>
    <t>JP38001-007</t>
  </si>
  <si>
    <t>小松藩会所日記　7</t>
  </si>
  <si>
    <t>17480314E</t>
  </si>
  <si>
    <t>※既刊地震史料集校訂</t>
    <rPh sb="1" eb="3">
      <t>キカン</t>
    </rPh>
    <rPh sb="3" eb="5">
      <t>ジシン</t>
    </rPh>
    <rPh sb="5" eb="7">
      <t>シリョウ</t>
    </rPh>
    <rPh sb="7" eb="8">
      <t>シュウ</t>
    </rPh>
    <rPh sb="8" eb="10">
      <t>コウテイ</t>
    </rPh>
    <phoneticPr fontId="2"/>
  </si>
  <si>
    <t>史料備考</t>
    <rPh sb="0" eb="2">
      <t>シリョウ</t>
    </rPh>
    <rPh sb="2" eb="4">
      <t>ビコウ</t>
    </rPh>
    <phoneticPr fontId="2"/>
  </si>
  <si>
    <t>史料本文</t>
    <rPh sb="0" eb="2">
      <t>シリョウ</t>
    </rPh>
    <rPh sb="2" eb="4">
      <t>ホンブン</t>
    </rPh>
    <phoneticPr fontId="2"/>
  </si>
  <si>
    <t>イベント種</t>
    <rPh sb="4" eb="5">
      <t>シュ</t>
    </rPh>
    <phoneticPr fontId="2"/>
  </si>
  <si>
    <t>イベント_西暦</t>
    <rPh sb="5" eb="7">
      <t xml:space="preserve">セイレキ </t>
    </rPh>
    <phoneticPr fontId="2"/>
  </si>
  <si>
    <t>イベント発生日</t>
    <rPh sb="4" eb="6">
      <t>ハッセイ</t>
    </rPh>
    <rPh sb="6" eb="7">
      <t>ビ</t>
    </rPh>
    <phoneticPr fontId="2"/>
  </si>
  <si>
    <t>記述日_西暦</t>
    <rPh sb="0" eb="3">
      <t xml:space="preserve">キジュツビ </t>
    </rPh>
    <rPh sb="4" eb="6">
      <t xml:space="preserve">セイレキ </t>
    </rPh>
    <phoneticPr fontId="2"/>
  </si>
  <si>
    <t>史料記述年月日</t>
    <rPh sb="0" eb="2">
      <t>シリョウ</t>
    </rPh>
    <rPh sb="2" eb="4">
      <t>キジュツ</t>
    </rPh>
    <rPh sb="4" eb="7">
      <t>ネンガッピ</t>
    </rPh>
    <phoneticPr fontId="2"/>
  </si>
  <si>
    <t>記録日ID</t>
    <rPh sb="0" eb="3">
      <t>キロクビ</t>
    </rPh>
    <phoneticPr fontId="2"/>
  </si>
  <si>
    <t>位置情報精度等級</t>
    <rPh sb="0" eb="8">
      <t>イチジョウホウセイドトウキュウ</t>
    </rPh>
    <phoneticPr fontId="2"/>
  </si>
  <si>
    <t>経度</t>
    <rPh sb="0" eb="2">
      <t>ケイド</t>
    </rPh>
    <phoneticPr fontId="2"/>
  </si>
  <si>
    <t>緯度</t>
    <rPh sb="0" eb="2">
      <t>イド</t>
    </rPh>
    <phoneticPr fontId="2"/>
  </si>
  <si>
    <t>住所（基点地名）</t>
    <rPh sb="0" eb="2">
      <t>ジュウショ</t>
    </rPh>
    <rPh sb="3" eb="5">
      <t>キテン</t>
    </rPh>
    <rPh sb="5" eb="7">
      <t>チメイ</t>
    </rPh>
    <rPh sb="6" eb="7">
      <t>キチ</t>
    </rPh>
    <phoneticPr fontId="2"/>
  </si>
  <si>
    <t>記主所在地</t>
    <rPh sb="0" eb="2">
      <t>キシュ</t>
    </rPh>
    <rPh sb="2" eb="5">
      <t>ショザイチ</t>
    </rPh>
    <phoneticPr fontId="2"/>
  </si>
  <si>
    <t>目録ID</t>
    <rPh sb="0" eb="2">
      <t>モクロク</t>
    </rPh>
    <phoneticPr fontId="2"/>
  </si>
  <si>
    <t>典拠</t>
    <rPh sb="0" eb="2">
      <t>テンキョ</t>
    </rPh>
    <phoneticPr fontId="2"/>
  </si>
  <si>
    <t>所蔵</t>
    <rPh sb="0" eb="2">
      <t>ショゾウ</t>
    </rPh>
    <phoneticPr fontId="2"/>
  </si>
  <si>
    <t>史料名</t>
    <rPh sb="0" eb="2">
      <t>シリョウ</t>
    </rPh>
    <rPh sb="2" eb="3">
      <t>メイ</t>
    </rPh>
    <phoneticPr fontId="2"/>
  </si>
  <si>
    <t>Event ID</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</si>
</sst>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charset val="128"/>
      <scheme val="minor"/>
    </font>
    <font>
      <sz val="11"/>
      <color theme="1"/>
      <name val="游ゴシック"/>
      <family val="3"/>
      <charset val="128"/>
    </font>
    <font>
      <sz val="6"/>
      <name val="ＭＳ Ｐゴシック"/>
      <family val="2"/>
      <charset val="128"/>
      <scheme val="minor"/>
    </font>
    <font>
      <sz val="11"/>
      <color rgb="FFFF0000"/>
      <name val="游ゴシック"/>
      <family val="3"/>
      <charset val="128"/>
    </font>
    <font>
      <sz val="11"/>
      <color theme="1"/>
      <name val="Microsoft YaHei"/>
      <family val="3"/>
      <charset val="134"/>
    </font>
    <font>
      <sz val="9"/>
      <color theme="1"/>
      <name val="游ゴシック"/>
      <family val="3"/>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2">
    <xf numFmtId="0" fontId="0" fillId="0" borderId="0" xfId="0">
      <alignment vertical="center"/>
    </xf>
    <xf numFmtId="49" fontId="1" fillId="0" borderId="0" xfId="0" applyNumberFormat="1" applyFont="1">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right" vertical="center"/>
    </xf>
    <xf numFmtId="0" fontId="1" fillId="0" borderId="0" xfId="0" applyFont="1">
      <alignment vertical="center"/>
    </xf>
    <xf numFmtId="49" fontId="1" fillId="0" borderId="0" xfId="0" applyNumberFormat="1" applyFont="1" applyAlignment="1">
      <alignment vertical="center" wrapText="1"/>
    </xf>
    <xf numFmtId="49" fontId="1" fillId="0" borderId="0" xfId="0" applyNumberFormat="1" applyFont="1" applyAlignment="1">
      <alignment horizontal="left" vertical="center"/>
    </xf>
    <xf numFmtId="0" fontId="1" fillId="0" borderId="0" xfId="0" applyFont="1" applyAlignment="1">
      <alignment vertical="center" wrapText="1"/>
    </xf>
    <xf numFmtId="49" fontId="1" fillId="0" borderId="0" xfId="0" applyNumberFormat="1" applyFont="1" applyAlignment="1">
      <alignment horizontal="center" vertical="center"/>
    </xf>
    <xf numFmtId="49" fontId="5" fillId="0" borderId="0" xfId="0" applyNumberFormat="1" applyFont="1" applyAlignment="1">
      <alignment horizontal="center" vertical="center" wrapText="1"/>
    </xf>
    <xf numFmtId="49" fontId="5" fillId="0" borderId="0" xfId="0" applyNumberFormat="1" applyFont="1" applyAlignment="1">
      <alignment horizontal="center" vertical="center"/>
    </xf>
  </cellXfs>
  <cellStyles count="1">
    <cellStyle name="標準" xfId="0" builtinId="0"/>
  </cellStyles>
  <dxfs count="1">
    <dxf>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519EA-8EFA-41DE-9873-FA1F86F6D9D3}">
  <dimension ref="A1:S185"/>
  <sheetViews>
    <sheetView tabSelected="1" topLeftCell="A16" zoomScale="85" zoomScaleNormal="85" workbookViewId="0">
      <selection activeCell="E25" sqref="E25"/>
    </sheetView>
  </sheetViews>
  <sheetFormatPr defaultColWidth="8.625" defaultRowHeight="18.75" x14ac:dyDescent="0.15"/>
  <cols>
    <col min="1" max="1" width="13" style="5" customWidth="1"/>
    <col min="2" max="2" width="19.625" style="5" customWidth="1"/>
    <col min="3" max="4" width="24.875" style="5" customWidth="1"/>
    <col min="5" max="5" width="15.375" style="1" customWidth="1"/>
    <col min="6" max="6" width="11.125" style="1" customWidth="1"/>
    <col min="7" max="7" width="21.5" style="1" customWidth="1"/>
    <col min="8" max="9" width="15.625" style="4" customWidth="1"/>
    <col min="10" max="10" width="11.625" style="3" customWidth="1"/>
    <col min="11" max="11" width="16.625" style="2" customWidth="1"/>
    <col min="12" max="13" width="18.5" style="1" customWidth="1"/>
    <col min="14" max="14" width="17.125" style="1" customWidth="1"/>
    <col min="15" max="16" width="15.5" style="1" customWidth="1"/>
    <col min="17" max="17" width="79.875" style="1" customWidth="1"/>
    <col min="18" max="19" width="40.625" style="1" customWidth="1"/>
    <col min="20" max="16384" width="8.625" style="1"/>
  </cols>
  <sheetData>
    <row r="1" spans="1:19" s="9" customFormat="1" x14ac:dyDescent="0.15">
      <c r="A1" s="3" t="s">
        <v>1054</v>
      </c>
      <c r="B1" s="9" t="s">
        <v>1053</v>
      </c>
      <c r="C1" s="9" t="s">
        <v>1052</v>
      </c>
      <c r="D1" s="9" t="s">
        <v>1051</v>
      </c>
      <c r="E1" s="9" t="s">
        <v>1050</v>
      </c>
      <c r="F1" s="9" t="s">
        <v>1049</v>
      </c>
      <c r="G1" s="9" t="s">
        <v>1048</v>
      </c>
      <c r="H1" s="3" t="s">
        <v>1047</v>
      </c>
      <c r="I1" s="3" t="s">
        <v>1046</v>
      </c>
      <c r="J1" s="11" t="s">
        <v>1045</v>
      </c>
      <c r="K1" s="10" t="s">
        <v>1044</v>
      </c>
      <c r="L1" s="9" t="s">
        <v>1043</v>
      </c>
      <c r="M1" s="9" t="s">
        <v>1042</v>
      </c>
      <c r="N1" s="9" t="s">
        <v>1041</v>
      </c>
      <c r="O1" s="9" t="s">
        <v>1040</v>
      </c>
      <c r="P1" s="9" t="s">
        <v>1039</v>
      </c>
      <c r="Q1" s="9" t="s">
        <v>1038</v>
      </c>
      <c r="R1" s="9" t="s">
        <v>1037</v>
      </c>
      <c r="S1" s="9" t="s">
        <v>1036</v>
      </c>
    </row>
    <row r="2" spans="1:19" ht="37.5" x14ac:dyDescent="0.15">
      <c r="A2" s="5" t="s">
        <v>1035</v>
      </c>
      <c r="B2" s="5" t="s">
        <v>1034</v>
      </c>
      <c r="C2" s="5" t="s">
        <v>12</v>
      </c>
      <c r="D2" s="5" t="s">
        <v>11</v>
      </c>
      <c r="E2" s="8" t="s">
        <v>1033</v>
      </c>
      <c r="F2" s="7" t="s">
        <v>9</v>
      </c>
      <c r="G2" s="7" t="s">
        <v>973</v>
      </c>
      <c r="H2" s="7" t="s">
        <v>7</v>
      </c>
      <c r="I2" s="7" t="s">
        <v>6</v>
      </c>
      <c r="J2" s="3" t="s">
        <v>5</v>
      </c>
      <c r="K2" s="2" t="s">
        <v>1032</v>
      </c>
      <c r="L2" s="1" t="s">
        <v>1031</v>
      </c>
      <c r="M2" s="1" t="s">
        <v>1030</v>
      </c>
      <c r="N2" s="1" t="s">
        <v>1031</v>
      </c>
      <c r="O2" s="1" t="s">
        <v>1030</v>
      </c>
      <c r="P2" s="1" t="s">
        <v>1</v>
      </c>
      <c r="Q2" s="6" t="s">
        <v>1029</v>
      </c>
      <c r="S2" s="1" t="s">
        <v>992</v>
      </c>
    </row>
    <row r="3" spans="1:19" ht="37.5" x14ac:dyDescent="0.15">
      <c r="A3" s="5" t="s">
        <v>1028</v>
      </c>
      <c r="B3" s="5" t="s">
        <v>1027</v>
      </c>
      <c r="C3" s="5" t="s">
        <v>12</v>
      </c>
      <c r="E3" s="8" t="s">
        <v>1026</v>
      </c>
      <c r="F3" s="7" t="s">
        <v>9</v>
      </c>
      <c r="G3" s="7" t="s">
        <v>973</v>
      </c>
      <c r="H3" s="7" t="s">
        <v>7</v>
      </c>
      <c r="I3" s="7" t="s">
        <v>6</v>
      </c>
      <c r="J3" s="3" t="s">
        <v>5</v>
      </c>
      <c r="K3" s="2" t="s">
        <v>1025</v>
      </c>
      <c r="L3" s="1" t="s">
        <v>1024</v>
      </c>
      <c r="M3" s="1" t="s">
        <v>1023</v>
      </c>
      <c r="N3" s="1" t="s">
        <v>1024</v>
      </c>
      <c r="O3" s="1" t="s">
        <v>1023</v>
      </c>
      <c r="P3" s="1" t="s">
        <v>1</v>
      </c>
      <c r="Q3" s="6" t="s">
        <v>1022</v>
      </c>
      <c r="S3" s="1" t="s">
        <v>992</v>
      </c>
    </row>
    <row r="4" spans="1:19" ht="37.5" x14ac:dyDescent="0.15">
      <c r="A4" s="5" t="s">
        <v>1021</v>
      </c>
      <c r="B4" s="5" t="s">
        <v>1020</v>
      </c>
      <c r="C4" s="5" t="s">
        <v>12</v>
      </c>
      <c r="D4" s="5" t="s">
        <v>11</v>
      </c>
      <c r="E4" s="8" t="s">
        <v>1019</v>
      </c>
      <c r="F4" s="7" t="s">
        <v>9</v>
      </c>
      <c r="G4" s="7" t="s">
        <v>973</v>
      </c>
      <c r="H4" s="7" t="s">
        <v>7</v>
      </c>
      <c r="I4" s="7" t="s">
        <v>6</v>
      </c>
      <c r="J4" s="3" t="s">
        <v>5</v>
      </c>
      <c r="K4" s="2" t="s">
        <v>1018</v>
      </c>
      <c r="L4" s="1" t="s">
        <v>1017</v>
      </c>
      <c r="M4" s="1" t="s">
        <v>1016</v>
      </c>
      <c r="N4" s="1" t="s">
        <v>1017</v>
      </c>
      <c r="O4" s="1" t="s">
        <v>1016</v>
      </c>
      <c r="P4" s="1" t="s">
        <v>1</v>
      </c>
      <c r="Q4" s="6" t="s">
        <v>1015</v>
      </c>
    </row>
    <row r="5" spans="1:19" ht="37.5" x14ac:dyDescent="0.15">
      <c r="A5" s="5" t="s">
        <v>1014</v>
      </c>
      <c r="B5" s="5" t="s">
        <v>1013</v>
      </c>
      <c r="C5" s="5" t="s">
        <v>12</v>
      </c>
      <c r="D5" s="5" t="s">
        <v>11</v>
      </c>
      <c r="E5" s="8" t="s">
        <v>1012</v>
      </c>
      <c r="F5" s="7" t="s">
        <v>9</v>
      </c>
      <c r="G5" s="7" t="s">
        <v>973</v>
      </c>
      <c r="H5" s="7" t="s">
        <v>7</v>
      </c>
      <c r="I5" s="7" t="s">
        <v>6</v>
      </c>
      <c r="J5" s="3" t="s">
        <v>5</v>
      </c>
      <c r="K5" s="2" t="s">
        <v>1011</v>
      </c>
      <c r="L5" s="1" t="s">
        <v>1010</v>
      </c>
      <c r="M5" s="1" t="s">
        <v>1009</v>
      </c>
      <c r="N5" s="1" t="s">
        <v>1010</v>
      </c>
      <c r="O5" s="1" t="s">
        <v>1009</v>
      </c>
      <c r="P5" s="1" t="s">
        <v>1</v>
      </c>
      <c r="Q5" s="6" t="s">
        <v>1008</v>
      </c>
    </row>
    <row r="6" spans="1:19" ht="37.5" x14ac:dyDescent="0.15">
      <c r="A6" s="5" t="s">
        <v>1002</v>
      </c>
      <c r="B6" s="5" t="s">
        <v>1007</v>
      </c>
      <c r="C6" s="5" t="s">
        <v>12</v>
      </c>
      <c r="D6" s="5" t="s">
        <v>11</v>
      </c>
      <c r="E6" s="8" t="s">
        <v>1006</v>
      </c>
      <c r="F6" s="7" t="s">
        <v>9</v>
      </c>
      <c r="G6" s="7" t="s">
        <v>973</v>
      </c>
      <c r="H6" s="7" t="s">
        <v>7</v>
      </c>
      <c r="I6" s="7" t="s">
        <v>6</v>
      </c>
      <c r="J6" s="3" t="s">
        <v>5</v>
      </c>
      <c r="K6" s="2" t="s">
        <v>1005</v>
      </c>
      <c r="L6" s="1" t="s">
        <v>998</v>
      </c>
      <c r="M6" s="1" t="s">
        <v>997</v>
      </c>
      <c r="N6" s="1" t="s">
        <v>996</v>
      </c>
      <c r="O6" s="1" t="s">
        <v>995</v>
      </c>
      <c r="P6" s="1" t="s">
        <v>244</v>
      </c>
      <c r="Q6" s="6" t="s">
        <v>1004</v>
      </c>
      <c r="R6" s="6" t="s">
        <v>1003</v>
      </c>
      <c r="S6" s="1" t="s">
        <v>992</v>
      </c>
    </row>
    <row r="7" spans="1:19" ht="75" x14ac:dyDescent="0.15">
      <c r="A7" s="5" t="s">
        <v>1002</v>
      </c>
      <c r="B7" s="5" t="s">
        <v>1001</v>
      </c>
      <c r="C7" s="5" t="s">
        <v>12</v>
      </c>
      <c r="D7" s="5" t="s">
        <v>11</v>
      </c>
      <c r="E7" s="8" t="s">
        <v>1000</v>
      </c>
      <c r="F7" s="7" t="s">
        <v>9</v>
      </c>
      <c r="G7" s="7" t="s">
        <v>973</v>
      </c>
      <c r="H7" s="7" t="s">
        <v>7</v>
      </c>
      <c r="I7" s="7" t="s">
        <v>6</v>
      </c>
      <c r="J7" s="3" t="s">
        <v>5</v>
      </c>
      <c r="K7" s="2" t="s">
        <v>999</v>
      </c>
      <c r="L7" s="1" t="s">
        <v>998</v>
      </c>
      <c r="M7" s="1" t="s">
        <v>997</v>
      </c>
      <c r="N7" s="1" t="s">
        <v>996</v>
      </c>
      <c r="O7" s="1" t="s">
        <v>995</v>
      </c>
      <c r="P7" s="1" t="s">
        <v>244</v>
      </c>
      <c r="Q7" s="6" t="s">
        <v>994</v>
      </c>
      <c r="R7" s="6" t="s">
        <v>993</v>
      </c>
      <c r="S7" s="1" t="s">
        <v>992</v>
      </c>
    </row>
    <row r="8" spans="1:19" ht="37.5" x14ac:dyDescent="0.15">
      <c r="A8" s="5" t="s">
        <v>991</v>
      </c>
      <c r="B8" s="5" t="s">
        <v>990</v>
      </c>
      <c r="C8" s="5" t="s">
        <v>12</v>
      </c>
      <c r="D8" s="5" t="s">
        <v>11</v>
      </c>
      <c r="E8" s="8" t="s">
        <v>989</v>
      </c>
      <c r="F8" s="7" t="s">
        <v>9</v>
      </c>
      <c r="G8" s="7" t="s">
        <v>973</v>
      </c>
      <c r="H8" s="7" t="s">
        <v>7</v>
      </c>
      <c r="I8" s="7" t="s">
        <v>6</v>
      </c>
      <c r="J8" s="3" t="s">
        <v>5</v>
      </c>
      <c r="K8" s="2" t="s">
        <v>988</v>
      </c>
      <c r="L8" s="1" t="s">
        <v>987</v>
      </c>
      <c r="M8" s="1" t="s">
        <v>986</v>
      </c>
      <c r="N8" s="1" t="s">
        <v>987</v>
      </c>
      <c r="O8" s="1" t="s">
        <v>986</v>
      </c>
      <c r="P8" s="1" t="s">
        <v>1</v>
      </c>
      <c r="Q8" s="6" t="s">
        <v>985</v>
      </c>
      <c r="S8" s="1" t="s">
        <v>984</v>
      </c>
    </row>
    <row r="9" spans="1:19" ht="37.5" x14ac:dyDescent="0.15">
      <c r="A9" s="5" t="s">
        <v>983</v>
      </c>
      <c r="B9" s="5" t="s">
        <v>982</v>
      </c>
      <c r="C9" s="5" t="s">
        <v>12</v>
      </c>
      <c r="D9" s="5" t="s">
        <v>11</v>
      </c>
      <c r="E9" s="8" t="s">
        <v>981</v>
      </c>
      <c r="F9" s="7" t="s">
        <v>9</v>
      </c>
      <c r="G9" s="7" t="s">
        <v>973</v>
      </c>
      <c r="H9" s="7" t="s">
        <v>7</v>
      </c>
      <c r="I9" s="7" t="s">
        <v>6</v>
      </c>
      <c r="J9" s="3" t="s">
        <v>5</v>
      </c>
      <c r="K9" s="2" t="s">
        <v>980</v>
      </c>
      <c r="L9" s="1" t="s">
        <v>979</v>
      </c>
      <c r="M9" s="1" t="s">
        <v>978</v>
      </c>
      <c r="N9" s="1" t="s">
        <v>979</v>
      </c>
      <c r="O9" s="1" t="s">
        <v>978</v>
      </c>
      <c r="P9" s="1" t="s">
        <v>1</v>
      </c>
      <c r="Q9" s="6" t="s">
        <v>977</v>
      </c>
    </row>
    <row r="10" spans="1:19" ht="37.5" x14ac:dyDescent="0.15">
      <c r="A10" s="5" t="s">
        <v>976</v>
      </c>
      <c r="B10" s="5" t="s">
        <v>975</v>
      </c>
      <c r="C10" s="5" t="s">
        <v>12</v>
      </c>
      <c r="D10" s="5" t="s">
        <v>11</v>
      </c>
      <c r="E10" s="8" t="s">
        <v>974</v>
      </c>
      <c r="F10" s="7" t="s">
        <v>9</v>
      </c>
      <c r="G10" s="7" t="s">
        <v>973</v>
      </c>
      <c r="H10" s="7" t="s">
        <v>7</v>
      </c>
      <c r="I10" s="7" t="s">
        <v>6</v>
      </c>
      <c r="J10" s="3" t="s">
        <v>5</v>
      </c>
      <c r="K10" s="2" t="s">
        <v>972</v>
      </c>
      <c r="L10" s="1" t="s">
        <v>971</v>
      </c>
      <c r="M10" s="1" t="s">
        <v>970</v>
      </c>
      <c r="N10" s="1" t="s">
        <v>971</v>
      </c>
      <c r="O10" s="1" t="s">
        <v>970</v>
      </c>
      <c r="P10" s="1" t="s">
        <v>1</v>
      </c>
      <c r="Q10" s="6" t="s">
        <v>969</v>
      </c>
    </row>
    <row r="11" spans="1:19" ht="37.5" x14ac:dyDescent="0.15">
      <c r="A11" s="5" t="s">
        <v>968</v>
      </c>
      <c r="B11" s="5" t="s">
        <v>962</v>
      </c>
      <c r="C11" s="5" t="s">
        <v>12</v>
      </c>
      <c r="D11" s="5" t="s">
        <v>11</v>
      </c>
      <c r="E11" s="8" t="s">
        <v>961</v>
      </c>
      <c r="F11" s="7" t="s">
        <v>960</v>
      </c>
      <c r="G11" s="7" t="s">
        <v>959</v>
      </c>
      <c r="H11" s="7" t="s">
        <v>958</v>
      </c>
      <c r="I11" s="7" t="s">
        <v>6</v>
      </c>
      <c r="J11" s="3" t="s">
        <v>5</v>
      </c>
      <c r="K11" s="2" t="s">
        <v>967</v>
      </c>
      <c r="L11" s="1" t="s">
        <v>966</v>
      </c>
      <c r="M11" s="1" t="s">
        <v>965</v>
      </c>
      <c r="N11" s="1" t="s">
        <v>966</v>
      </c>
      <c r="O11" s="1" t="s">
        <v>965</v>
      </c>
      <c r="P11" s="1" t="s">
        <v>1</v>
      </c>
      <c r="Q11" s="6" t="s">
        <v>964</v>
      </c>
      <c r="S11" s="1" t="s">
        <v>953</v>
      </c>
    </row>
    <row r="12" spans="1:19" ht="37.5" x14ac:dyDescent="0.15">
      <c r="A12" s="5" t="s">
        <v>963</v>
      </c>
      <c r="B12" s="5" t="s">
        <v>962</v>
      </c>
      <c r="C12" s="5" t="s">
        <v>12</v>
      </c>
      <c r="D12" s="5" t="s">
        <v>11</v>
      </c>
      <c r="E12" s="8" t="s">
        <v>961</v>
      </c>
      <c r="F12" s="7" t="s">
        <v>960</v>
      </c>
      <c r="G12" s="7" t="s">
        <v>959</v>
      </c>
      <c r="H12" s="7" t="s">
        <v>958</v>
      </c>
      <c r="I12" s="7" t="s">
        <v>6</v>
      </c>
      <c r="J12" s="3" t="s">
        <v>5</v>
      </c>
      <c r="K12" s="2" t="s">
        <v>957</v>
      </c>
      <c r="L12" s="1" t="s">
        <v>956</v>
      </c>
      <c r="M12" s="1" t="s">
        <v>955</v>
      </c>
      <c r="N12" s="1" t="s">
        <v>956</v>
      </c>
      <c r="O12" s="1" t="s">
        <v>955</v>
      </c>
      <c r="P12" s="1" t="s">
        <v>1</v>
      </c>
      <c r="Q12" s="6" t="s">
        <v>954</v>
      </c>
      <c r="S12" s="1" t="s">
        <v>953</v>
      </c>
    </row>
    <row r="13" spans="1:19" ht="37.5" x14ac:dyDescent="0.15">
      <c r="A13" s="5" t="s">
        <v>952</v>
      </c>
      <c r="B13" s="5" t="s">
        <v>931</v>
      </c>
      <c r="C13" s="5" t="s">
        <v>12</v>
      </c>
      <c r="D13" s="5" t="s">
        <v>11</v>
      </c>
      <c r="E13" s="8" t="s">
        <v>930</v>
      </c>
      <c r="F13" s="7" t="s">
        <v>9</v>
      </c>
      <c r="G13" s="7" t="s">
        <v>8</v>
      </c>
      <c r="H13" s="7" t="s">
        <v>7</v>
      </c>
      <c r="I13" s="7" t="s">
        <v>6</v>
      </c>
      <c r="J13" s="3" t="s">
        <v>5</v>
      </c>
      <c r="K13" s="2" t="s">
        <v>951</v>
      </c>
      <c r="L13" s="1" t="s">
        <v>950</v>
      </c>
      <c r="M13" s="1" t="s">
        <v>949</v>
      </c>
      <c r="N13" s="1" t="s">
        <v>950</v>
      </c>
      <c r="O13" s="1" t="s">
        <v>949</v>
      </c>
      <c r="P13" s="1" t="s">
        <v>1</v>
      </c>
      <c r="Q13" s="6" t="s">
        <v>948</v>
      </c>
    </row>
    <row r="14" spans="1:19" ht="37.5" x14ac:dyDescent="0.15">
      <c r="A14" s="5" t="s">
        <v>947</v>
      </c>
      <c r="B14" s="5" t="s">
        <v>931</v>
      </c>
      <c r="C14" s="5" t="s">
        <v>12</v>
      </c>
      <c r="D14" s="5" t="s">
        <v>11</v>
      </c>
      <c r="E14" s="8" t="s">
        <v>930</v>
      </c>
      <c r="F14" s="7" t="s">
        <v>9</v>
      </c>
      <c r="G14" s="7" t="s">
        <v>8</v>
      </c>
      <c r="H14" s="7" t="s">
        <v>7</v>
      </c>
      <c r="I14" s="7" t="s">
        <v>6</v>
      </c>
      <c r="J14" s="3" t="s">
        <v>5</v>
      </c>
      <c r="K14" s="2" t="s">
        <v>946</v>
      </c>
      <c r="L14" s="1" t="s">
        <v>945</v>
      </c>
      <c r="M14" s="1" t="s">
        <v>944</v>
      </c>
      <c r="N14" s="1" t="s">
        <v>945</v>
      </c>
      <c r="O14" s="1" t="s">
        <v>944</v>
      </c>
      <c r="P14" s="1" t="s">
        <v>1</v>
      </c>
      <c r="Q14" s="6" t="s">
        <v>943</v>
      </c>
    </row>
    <row r="15" spans="1:19" ht="37.5" x14ac:dyDescent="0.15">
      <c r="A15" s="5" t="s">
        <v>942</v>
      </c>
      <c r="B15" s="5" t="s">
        <v>931</v>
      </c>
      <c r="C15" s="5" t="s">
        <v>12</v>
      </c>
      <c r="D15" s="5" t="s">
        <v>11</v>
      </c>
      <c r="E15" s="8" t="s">
        <v>930</v>
      </c>
      <c r="F15" s="7" t="s">
        <v>9</v>
      </c>
      <c r="G15" s="7" t="s">
        <v>8</v>
      </c>
      <c r="H15" s="7" t="s">
        <v>7</v>
      </c>
      <c r="I15" s="7" t="s">
        <v>6</v>
      </c>
      <c r="J15" s="3" t="s">
        <v>5</v>
      </c>
      <c r="K15" s="2" t="s">
        <v>941</v>
      </c>
      <c r="L15" s="1" t="s">
        <v>940</v>
      </c>
      <c r="M15" s="1" t="s">
        <v>939</v>
      </c>
      <c r="N15" s="1" t="s">
        <v>940</v>
      </c>
      <c r="O15" s="1" t="s">
        <v>939</v>
      </c>
      <c r="P15" s="1" t="s">
        <v>1</v>
      </c>
      <c r="Q15" s="6" t="s">
        <v>938</v>
      </c>
    </row>
    <row r="16" spans="1:19" ht="37.5" x14ac:dyDescent="0.15">
      <c r="A16" s="5" t="s">
        <v>937</v>
      </c>
      <c r="B16" s="5" t="s">
        <v>931</v>
      </c>
      <c r="C16" s="5" t="s">
        <v>12</v>
      </c>
      <c r="D16" s="5" t="s">
        <v>11</v>
      </c>
      <c r="E16" s="8" t="s">
        <v>930</v>
      </c>
      <c r="F16" s="7" t="s">
        <v>9</v>
      </c>
      <c r="G16" s="7" t="s">
        <v>8</v>
      </c>
      <c r="H16" s="7" t="s">
        <v>7</v>
      </c>
      <c r="I16" s="7" t="s">
        <v>6</v>
      </c>
      <c r="J16" s="3" t="s">
        <v>5</v>
      </c>
      <c r="K16" s="2" t="s">
        <v>936</v>
      </c>
      <c r="L16" s="1" t="s">
        <v>935</v>
      </c>
      <c r="M16" s="1" t="s">
        <v>934</v>
      </c>
      <c r="N16" s="1" t="s">
        <v>935</v>
      </c>
      <c r="O16" s="1" t="s">
        <v>934</v>
      </c>
      <c r="P16" s="1" t="s">
        <v>1</v>
      </c>
      <c r="Q16" s="6" t="s">
        <v>933</v>
      </c>
    </row>
    <row r="17" spans="1:19" ht="37.5" x14ac:dyDescent="0.15">
      <c r="A17" s="5" t="s">
        <v>932</v>
      </c>
      <c r="B17" s="5" t="s">
        <v>931</v>
      </c>
      <c r="C17" s="5" t="s">
        <v>12</v>
      </c>
      <c r="D17" s="5" t="s">
        <v>11</v>
      </c>
      <c r="E17" s="8" t="s">
        <v>930</v>
      </c>
      <c r="F17" s="7" t="s">
        <v>9</v>
      </c>
      <c r="G17" s="7" t="s">
        <v>8</v>
      </c>
      <c r="H17" s="7" t="s">
        <v>7</v>
      </c>
      <c r="I17" s="7" t="s">
        <v>6</v>
      </c>
      <c r="J17" s="3" t="s">
        <v>5</v>
      </c>
      <c r="K17" s="2" t="s">
        <v>929</v>
      </c>
      <c r="L17" s="1" t="s">
        <v>928</v>
      </c>
      <c r="M17" s="1" t="s">
        <v>927</v>
      </c>
      <c r="N17" s="1" t="s">
        <v>928</v>
      </c>
      <c r="O17" s="1" t="s">
        <v>927</v>
      </c>
      <c r="P17" s="1" t="s">
        <v>1</v>
      </c>
      <c r="Q17" s="6" t="s">
        <v>926</v>
      </c>
    </row>
    <row r="18" spans="1:19" ht="37.5" x14ac:dyDescent="0.15">
      <c r="A18" s="5" t="s">
        <v>925</v>
      </c>
      <c r="B18" s="5" t="s">
        <v>924</v>
      </c>
      <c r="C18" s="5" t="s">
        <v>12</v>
      </c>
      <c r="D18" s="5" t="s">
        <v>11</v>
      </c>
      <c r="E18" s="8" t="s">
        <v>923</v>
      </c>
      <c r="F18" s="7" t="s">
        <v>9</v>
      </c>
      <c r="G18" s="7" t="s">
        <v>8</v>
      </c>
      <c r="H18" s="7" t="s">
        <v>7</v>
      </c>
      <c r="I18" s="7" t="s">
        <v>6</v>
      </c>
      <c r="J18" s="3" t="s">
        <v>5</v>
      </c>
      <c r="K18" s="2" t="s">
        <v>922</v>
      </c>
      <c r="L18" s="1" t="s">
        <v>921</v>
      </c>
      <c r="M18" s="1" t="s">
        <v>920</v>
      </c>
      <c r="N18" s="1" t="s">
        <v>921</v>
      </c>
      <c r="O18" s="1" t="s">
        <v>920</v>
      </c>
      <c r="P18" s="1" t="s">
        <v>1</v>
      </c>
      <c r="Q18" s="6" t="s">
        <v>919</v>
      </c>
    </row>
    <row r="19" spans="1:19" ht="37.5" x14ac:dyDescent="0.15">
      <c r="A19" s="5" t="s">
        <v>918</v>
      </c>
      <c r="B19" s="5" t="s">
        <v>917</v>
      </c>
      <c r="C19" s="5" t="s">
        <v>12</v>
      </c>
      <c r="D19" s="5" t="s">
        <v>11</v>
      </c>
      <c r="E19" s="8" t="s">
        <v>916</v>
      </c>
      <c r="F19" s="7" t="s">
        <v>9</v>
      </c>
      <c r="G19" s="7" t="s">
        <v>8</v>
      </c>
      <c r="H19" s="7" t="s">
        <v>7</v>
      </c>
      <c r="I19" s="7" t="s">
        <v>6</v>
      </c>
      <c r="J19" s="3" t="s">
        <v>5</v>
      </c>
      <c r="K19" s="2" t="s">
        <v>915</v>
      </c>
      <c r="L19" s="1" t="s">
        <v>914</v>
      </c>
      <c r="M19" s="1" t="s">
        <v>913</v>
      </c>
      <c r="N19" s="1" t="s">
        <v>914</v>
      </c>
      <c r="O19" s="1" t="s">
        <v>913</v>
      </c>
      <c r="P19" s="1" t="s">
        <v>1</v>
      </c>
      <c r="Q19" s="6" t="s">
        <v>912</v>
      </c>
    </row>
    <row r="20" spans="1:19" ht="37.5" x14ac:dyDescent="0.15">
      <c r="A20" s="5" t="s">
        <v>911</v>
      </c>
      <c r="B20" s="5" t="s">
        <v>905</v>
      </c>
      <c r="C20" s="5" t="s">
        <v>12</v>
      </c>
      <c r="D20" s="5" t="s">
        <v>11</v>
      </c>
      <c r="E20" s="8" t="s">
        <v>904</v>
      </c>
      <c r="F20" s="7" t="s">
        <v>9</v>
      </c>
      <c r="G20" s="7" t="s">
        <v>8</v>
      </c>
      <c r="H20" s="7" t="s">
        <v>7</v>
      </c>
      <c r="I20" s="7" t="s">
        <v>6</v>
      </c>
      <c r="J20" s="3" t="s">
        <v>5</v>
      </c>
      <c r="K20" s="2" t="s">
        <v>910</v>
      </c>
      <c r="L20" s="1" t="s">
        <v>909</v>
      </c>
      <c r="M20" s="1" t="s">
        <v>908</v>
      </c>
      <c r="N20" s="1" t="s">
        <v>909</v>
      </c>
      <c r="O20" s="1" t="s">
        <v>908</v>
      </c>
      <c r="P20" s="1" t="s">
        <v>1</v>
      </c>
      <c r="Q20" s="6" t="s">
        <v>907</v>
      </c>
    </row>
    <row r="21" spans="1:19" ht="37.5" x14ac:dyDescent="0.15">
      <c r="A21" s="5" t="s">
        <v>906</v>
      </c>
      <c r="B21" s="5" t="s">
        <v>905</v>
      </c>
      <c r="C21" s="5" t="s">
        <v>12</v>
      </c>
      <c r="D21" s="5" t="s">
        <v>11</v>
      </c>
      <c r="E21" s="8" t="s">
        <v>904</v>
      </c>
      <c r="F21" s="7" t="s">
        <v>9</v>
      </c>
      <c r="G21" s="7" t="s">
        <v>8</v>
      </c>
      <c r="H21" s="7" t="s">
        <v>7</v>
      </c>
      <c r="I21" s="7" t="s">
        <v>6</v>
      </c>
      <c r="J21" s="3" t="s">
        <v>5</v>
      </c>
      <c r="K21" s="2" t="s">
        <v>903</v>
      </c>
      <c r="L21" s="1" t="s">
        <v>902</v>
      </c>
      <c r="M21" s="1" t="s">
        <v>901</v>
      </c>
      <c r="N21" s="1" t="s">
        <v>902</v>
      </c>
      <c r="O21" s="1" t="s">
        <v>901</v>
      </c>
      <c r="P21" s="1" t="s">
        <v>1</v>
      </c>
      <c r="Q21" s="6" t="s">
        <v>900</v>
      </c>
    </row>
    <row r="22" spans="1:19" ht="37.5" x14ac:dyDescent="0.15">
      <c r="A22" s="5" t="s">
        <v>899</v>
      </c>
      <c r="B22" s="5" t="s">
        <v>893</v>
      </c>
      <c r="C22" s="5" t="s">
        <v>12</v>
      </c>
      <c r="D22" s="5" t="s">
        <v>11</v>
      </c>
      <c r="E22" s="8" t="s">
        <v>892</v>
      </c>
      <c r="F22" s="7" t="s">
        <v>9</v>
      </c>
      <c r="G22" s="7" t="s">
        <v>8</v>
      </c>
      <c r="H22" s="7" t="s">
        <v>7</v>
      </c>
      <c r="I22" s="7" t="s">
        <v>6</v>
      </c>
      <c r="J22" s="3" t="s">
        <v>5</v>
      </c>
      <c r="K22" s="2" t="s">
        <v>898</v>
      </c>
      <c r="L22" s="1" t="s">
        <v>897</v>
      </c>
      <c r="M22" s="1" t="s">
        <v>896</v>
      </c>
      <c r="N22" s="1" t="s">
        <v>897</v>
      </c>
      <c r="O22" s="1" t="s">
        <v>896</v>
      </c>
      <c r="P22" s="1" t="s">
        <v>1</v>
      </c>
      <c r="Q22" s="6" t="s">
        <v>895</v>
      </c>
    </row>
    <row r="23" spans="1:19" ht="37.5" x14ac:dyDescent="0.15">
      <c r="A23" s="5" t="s">
        <v>894</v>
      </c>
      <c r="B23" s="5" t="s">
        <v>893</v>
      </c>
      <c r="C23" s="5" t="s">
        <v>12</v>
      </c>
      <c r="D23" s="5" t="s">
        <v>11</v>
      </c>
      <c r="E23" s="8" t="s">
        <v>892</v>
      </c>
      <c r="F23" s="7" t="s">
        <v>9</v>
      </c>
      <c r="G23" s="7" t="s">
        <v>8</v>
      </c>
      <c r="H23" s="7" t="s">
        <v>7</v>
      </c>
      <c r="I23" s="7" t="s">
        <v>6</v>
      </c>
      <c r="J23" s="3" t="s">
        <v>5</v>
      </c>
      <c r="K23" s="2" t="s">
        <v>891</v>
      </c>
      <c r="L23" s="1" t="s">
        <v>890</v>
      </c>
      <c r="M23" s="1" t="s">
        <v>889</v>
      </c>
      <c r="N23" s="1" t="s">
        <v>890</v>
      </c>
      <c r="O23" s="1" t="s">
        <v>889</v>
      </c>
      <c r="P23" s="1" t="s">
        <v>1</v>
      </c>
      <c r="Q23" s="6" t="s">
        <v>888</v>
      </c>
    </row>
    <row r="24" spans="1:19" ht="37.5" x14ac:dyDescent="0.15">
      <c r="A24" s="5" t="s">
        <v>887</v>
      </c>
      <c r="B24" s="5" t="s">
        <v>886</v>
      </c>
      <c r="C24" s="5" t="s">
        <v>12</v>
      </c>
      <c r="D24" s="5" t="s">
        <v>11</v>
      </c>
      <c r="E24" s="8" t="s">
        <v>885</v>
      </c>
      <c r="F24" s="7" t="s">
        <v>9</v>
      </c>
      <c r="G24" s="7" t="s">
        <v>8</v>
      </c>
      <c r="H24" s="7" t="s">
        <v>7</v>
      </c>
      <c r="I24" s="7" t="s">
        <v>6</v>
      </c>
      <c r="J24" s="3" t="s">
        <v>5</v>
      </c>
      <c r="K24" s="2" t="s">
        <v>884</v>
      </c>
      <c r="L24" s="1" t="s">
        <v>883</v>
      </c>
      <c r="M24" s="1" t="s">
        <v>882</v>
      </c>
      <c r="N24" s="1" t="s">
        <v>883</v>
      </c>
      <c r="O24" s="1" t="s">
        <v>882</v>
      </c>
      <c r="P24" s="1" t="s">
        <v>1</v>
      </c>
      <c r="Q24" s="6" t="s">
        <v>881</v>
      </c>
      <c r="S24" s="1" t="s">
        <v>22</v>
      </c>
    </row>
    <row r="25" spans="1:19" ht="131.25" x14ac:dyDescent="0.15">
      <c r="A25" s="5" t="s">
        <v>880</v>
      </c>
      <c r="B25" s="5" t="s">
        <v>879</v>
      </c>
      <c r="C25" s="5" t="s">
        <v>12</v>
      </c>
      <c r="D25" s="5" t="s">
        <v>11</v>
      </c>
      <c r="E25" s="8" t="s">
        <v>878</v>
      </c>
      <c r="F25" s="7" t="s">
        <v>9</v>
      </c>
      <c r="G25" s="7" t="s">
        <v>8</v>
      </c>
      <c r="H25" s="7" t="s">
        <v>7</v>
      </c>
      <c r="I25" s="7" t="s">
        <v>6</v>
      </c>
      <c r="J25" s="3" t="s">
        <v>5</v>
      </c>
      <c r="K25" s="2" t="s">
        <v>877</v>
      </c>
      <c r="L25" s="1" t="s">
        <v>876</v>
      </c>
      <c r="M25" s="1" t="s">
        <v>875</v>
      </c>
      <c r="N25" s="1" t="s">
        <v>876</v>
      </c>
      <c r="O25" s="1" t="s">
        <v>875</v>
      </c>
      <c r="P25" s="1" t="s">
        <v>1</v>
      </c>
      <c r="Q25" s="6" t="s">
        <v>874</v>
      </c>
      <c r="R25" s="6" t="s">
        <v>873</v>
      </c>
      <c r="S25" s="6"/>
    </row>
    <row r="26" spans="1:19" ht="37.5" x14ac:dyDescent="0.15">
      <c r="A26" s="5" t="s">
        <v>872</v>
      </c>
      <c r="B26" s="5" t="s">
        <v>871</v>
      </c>
      <c r="C26" s="5" t="s">
        <v>12</v>
      </c>
      <c r="D26" s="5" t="s">
        <v>11</v>
      </c>
      <c r="E26" s="8" t="s">
        <v>870</v>
      </c>
      <c r="F26" s="7" t="s">
        <v>9</v>
      </c>
      <c r="G26" s="7" t="s">
        <v>8</v>
      </c>
      <c r="H26" s="7" t="s">
        <v>7</v>
      </c>
      <c r="I26" s="7" t="s">
        <v>6</v>
      </c>
      <c r="J26" s="3" t="s">
        <v>5</v>
      </c>
      <c r="K26" s="2" t="s">
        <v>869</v>
      </c>
      <c r="L26" s="1" t="s">
        <v>868</v>
      </c>
      <c r="M26" s="1" t="s">
        <v>867</v>
      </c>
      <c r="N26" s="1" t="s">
        <v>868</v>
      </c>
      <c r="O26" s="1" t="s">
        <v>867</v>
      </c>
      <c r="P26" s="1" t="s">
        <v>1</v>
      </c>
      <c r="Q26" s="6" t="s">
        <v>866</v>
      </c>
    </row>
    <row r="27" spans="1:19" ht="37.5" x14ac:dyDescent="0.15">
      <c r="A27" s="5" t="s">
        <v>865</v>
      </c>
      <c r="B27" s="5" t="s">
        <v>854</v>
      </c>
      <c r="C27" s="5" t="s">
        <v>12</v>
      </c>
      <c r="D27" s="5" t="s">
        <v>11</v>
      </c>
      <c r="E27" s="8" t="s">
        <v>853</v>
      </c>
      <c r="F27" s="7" t="s">
        <v>9</v>
      </c>
      <c r="G27" s="7" t="s">
        <v>8</v>
      </c>
      <c r="H27" s="7" t="s">
        <v>7</v>
      </c>
      <c r="I27" s="7" t="s">
        <v>6</v>
      </c>
      <c r="J27" s="3" t="s">
        <v>5</v>
      </c>
      <c r="K27" s="2" t="s">
        <v>864</v>
      </c>
      <c r="L27" s="1" t="s">
        <v>863</v>
      </c>
      <c r="M27" s="1" t="s">
        <v>862</v>
      </c>
      <c r="N27" s="1" t="s">
        <v>863</v>
      </c>
      <c r="O27" s="1" t="s">
        <v>862</v>
      </c>
      <c r="P27" s="1" t="s">
        <v>1</v>
      </c>
      <c r="Q27" s="6" t="s">
        <v>861</v>
      </c>
    </row>
    <row r="28" spans="1:19" ht="37.5" x14ac:dyDescent="0.15">
      <c r="A28" s="5" t="s">
        <v>860</v>
      </c>
      <c r="B28" s="5" t="s">
        <v>854</v>
      </c>
      <c r="C28" s="5" t="s">
        <v>12</v>
      </c>
      <c r="D28" s="5" t="s">
        <v>11</v>
      </c>
      <c r="E28" s="8" t="s">
        <v>853</v>
      </c>
      <c r="F28" s="7" t="s">
        <v>9</v>
      </c>
      <c r="G28" s="7" t="s">
        <v>8</v>
      </c>
      <c r="H28" s="7" t="s">
        <v>7</v>
      </c>
      <c r="I28" s="7" t="s">
        <v>6</v>
      </c>
      <c r="J28" s="3" t="s">
        <v>5</v>
      </c>
      <c r="K28" s="2" t="s">
        <v>859</v>
      </c>
      <c r="L28" s="1" t="s">
        <v>858</v>
      </c>
      <c r="M28" s="1" t="s">
        <v>857</v>
      </c>
      <c r="N28" s="1" t="s">
        <v>858</v>
      </c>
      <c r="O28" s="1" t="s">
        <v>857</v>
      </c>
      <c r="P28" s="1" t="s">
        <v>1</v>
      </c>
      <c r="Q28" s="6" t="s">
        <v>856</v>
      </c>
    </row>
    <row r="29" spans="1:19" ht="37.5" x14ac:dyDescent="0.15">
      <c r="A29" s="5" t="s">
        <v>855</v>
      </c>
      <c r="B29" s="5" t="s">
        <v>854</v>
      </c>
      <c r="C29" s="5" t="s">
        <v>12</v>
      </c>
      <c r="D29" s="5" t="s">
        <v>11</v>
      </c>
      <c r="E29" s="8" t="s">
        <v>853</v>
      </c>
      <c r="F29" s="7" t="s">
        <v>9</v>
      </c>
      <c r="G29" s="7" t="s">
        <v>8</v>
      </c>
      <c r="H29" s="7" t="s">
        <v>7</v>
      </c>
      <c r="I29" s="7" t="s">
        <v>6</v>
      </c>
      <c r="J29" s="3" t="s">
        <v>5</v>
      </c>
      <c r="K29" s="2" t="s">
        <v>852</v>
      </c>
      <c r="L29" s="1" t="s">
        <v>851</v>
      </c>
      <c r="M29" s="1" t="s">
        <v>850</v>
      </c>
      <c r="N29" s="1" t="s">
        <v>851</v>
      </c>
      <c r="O29" s="1" t="s">
        <v>850</v>
      </c>
      <c r="P29" s="1" t="s">
        <v>1</v>
      </c>
      <c r="Q29" s="6" t="s">
        <v>849</v>
      </c>
    </row>
    <row r="30" spans="1:19" ht="37.5" x14ac:dyDescent="0.15">
      <c r="A30" s="5" t="s">
        <v>848</v>
      </c>
      <c r="B30" s="5" t="s">
        <v>847</v>
      </c>
      <c r="C30" s="5" t="s">
        <v>12</v>
      </c>
      <c r="D30" s="5" t="s">
        <v>11</v>
      </c>
      <c r="E30" s="8" t="s">
        <v>846</v>
      </c>
      <c r="F30" s="7" t="s">
        <v>9</v>
      </c>
      <c r="G30" s="7" t="s">
        <v>8</v>
      </c>
      <c r="H30" s="7" t="s">
        <v>7</v>
      </c>
      <c r="I30" s="7" t="s">
        <v>6</v>
      </c>
      <c r="J30" s="3" t="s">
        <v>5</v>
      </c>
      <c r="K30" s="2" t="s">
        <v>845</v>
      </c>
      <c r="L30" s="1" t="s">
        <v>844</v>
      </c>
      <c r="M30" s="1" t="s">
        <v>843</v>
      </c>
      <c r="N30" s="1" t="s">
        <v>844</v>
      </c>
      <c r="O30" s="1" t="s">
        <v>843</v>
      </c>
      <c r="P30" s="1" t="s">
        <v>1</v>
      </c>
      <c r="Q30" s="6" t="s">
        <v>842</v>
      </c>
      <c r="S30" s="1" t="s">
        <v>22</v>
      </c>
    </row>
    <row r="31" spans="1:19" ht="37.5" x14ac:dyDescent="0.15">
      <c r="A31" s="5" t="s">
        <v>841</v>
      </c>
      <c r="B31" s="5" t="s">
        <v>840</v>
      </c>
      <c r="C31" s="5" t="s">
        <v>12</v>
      </c>
      <c r="D31" s="5" t="s">
        <v>11</v>
      </c>
      <c r="E31" s="8" t="s">
        <v>839</v>
      </c>
      <c r="F31" s="7" t="s">
        <v>9</v>
      </c>
      <c r="G31" s="7" t="s">
        <v>8</v>
      </c>
      <c r="H31" s="7" t="s">
        <v>7</v>
      </c>
      <c r="I31" s="7" t="s">
        <v>6</v>
      </c>
      <c r="J31" s="3" t="s">
        <v>5</v>
      </c>
      <c r="K31" s="2" t="s">
        <v>838</v>
      </c>
      <c r="L31" s="1" t="s">
        <v>837</v>
      </c>
      <c r="M31" s="1" t="s">
        <v>836</v>
      </c>
      <c r="N31" s="1" t="s">
        <v>837</v>
      </c>
      <c r="O31" s="1" t="s">
        <v>836</v>
      </c>
      <c r="P31" s="1" t="s">
        <v>1</v>
      </c>
      <c r="Q31" s="6" t="s">
        <v>835</v>
      </c>
      <c r="S31" s="1" t="s">
        <v>22</v>
      </c>
    </row>
    <row r="32" spans="1:19" ht="37.5" x14ac:dyDescent="0.15">
      <c r="A32" s="5" t="s">
        <v>834</v>
      </c>
      <c r="B32" s="5" t="s">
        <v>833</v>
      </c>
      <c r="C32" s="5" t="s">
        <v>12</v>
      </c>
      <c r="D32" s="5" t="s">
        <v>11</v>
      </c>
      <c r="E32" s="8" t="s">
        <v>832</v>
      </c>
      <c r="F32" s="7" t="s">
        <v>9</v>
      </c>
      <c r="G32" s="7" t="s">
        <v>8</v>
      </c>
      <c r="H32" s="7" t="s">
        <v>7</v>
      </c>
      <c r="I32" s="7" t="s">
        <v>6</v>
      </c>
      <c r="J32" s="3" t="s">
        <v>5</v>
      </c>
      <c r="K32" s="2" t="s">
        <v>831</v>
      </c>
      <c r="L32" s="1" t="s">
        <v>830</v>
      </c>
      <c r="M32" s="1" t="s">
        <v>829</v>
      </c>
      <c r="N32" s="1" t="s">
        <v>830</v>
      </c>
      <c r="O32" s="1" t="s">
        <v>829</v>
      </c>
      <c r="P32" s="1" t="s">
        <v>1</v>
      </c>
      <c r="Q32" s="6" t="s">
        <v>828</v>
      </c>
      <c r="S32" s="1" t="s">
        <v>22</v>
      </c>
    </row>
    <row r="33" spans="1:18" ht="37.5" x14ac:dyDescent="0.15">
      <c r="A33" s="5" t="s">
        <v>824</v>
      </c>
      <c r="B33" s="5" t="s">
        <v>823</v>
      </c>
      <c r="C33" s="5" t="s">
        <v>12</v>
      </c>
      <c r="D33" s="5" t="s">
        <v>11</v>
      </c>
      <c r="E33" s="8" t="s">
        <v>822</v>
      </c>
      <c r="F33" s="7" t="s">
        <v>9</v>
      </c>
      <c r="G33" s="7" t="s">
        <v>8</v>
      </c>
      <c r="H33" s="7" t="s">
        <v>7</v>
      </c>
      <c r="I33" s="7" t="s">
        <v>6</v>
      </c>
      <c r="J33" s="3" t="s">
        <v>5</v>
      </c>
      <c r="K33" s="2" t="s">
        <v>827</v>
      </c>
      <c r="L33" s="1" t="s">
        <v>818</v>
      </c>
      <c r="M33" s="1" t="s">
        <v>817</v>
      </c>
      <c r="N33" s="1" t="s">
        <v>818</v>
      </c>
      <c r="O33" s="1" t="s">
        <v>817</v>
      </c>
      <c r="P33" s="1" t="s">
        <v>1</v>
      </c>
      <c r="Q33" s="6" t="s">
        <v>826</v>
      </c>
      <c r="R33" s="1" t="s">
        <v>825</v>
      </c>
    </row>
    <row r="34" spans="1:18" ht="93.75" x14ac:dyDescent="0.15">
      <c r="A34" s="5" t="s">
        <v>824</v>
      </c>
      <c r="B34" s="5" t="s">
        <v>823</v>
      </c>
      <c r="C34" s="5" t="s">
        <v>12</v>
      </c>
      <c r="D34" s="5" t="s">
        <v>11</v>
      </c>
      <c r="E34" s="8" t="s">
        <v>822</v>
      </c>
      <c r="F34" s="7" t="s">
        <v>9</v>
      </c>
      <c r="G34" s="7" t="s">
        <v>8</v>
      </c>
      <c r="H34" s="7" t="s">
        <v>7</v>
      </c>
      <c r="I34" s="7" t="s">
        <v>6</v>
      </c>
      <c r="J34" s="3" t="s">
        <v>5</v>
      </c>
      <c r="K34" s="2" t="s">
        <v>821</v>
      </c>
      <c r="L34" s="1" t="s">
        <v>820</v>
      </c>
      <c r="M34" s="1" t="s">
        <v>819</v>
      </c>
      <c r="N34" s="1" t="s">
        <v>818</v>
      </c>
      <c r="O34" s="1" t="s">
        <v>817</v>
      </c>
      <c r="P34" s="1" t="s">
        <v>244</v>
      </c>
      <c r="Q34" s="6" t="s">
        <v>816</v>
      </c>
      <c r="R34" s="6" t="s">
        <v>815</v>
      </c>
    </row>
    <row r="35" spans="1:18" ht="150" x14ac:dyDescent="0.15">
      <c r="A35" s="5" t="s">
        <v>814</v>
      </c>
      <c r="B35" s="5" t="s">
        <v>612</v>
      </c>
      <c r="C35" s="5" t="s">
        <v>12</v>
      </c>
      <c r="D35" s="5" t="s">
        <v>11</v>
      </c>
      <c r="E35" s="8" t="s">
        <v>611</v>
      </c>
      <c r="F35" s="7" t="s">
        <v>9</v>
      </c>
      <c r="G35" s="7" t="s">
        <v>8</v>
      </c>
      <c r="H35" s="7" t="s">
        <v>7</v>
      </c>
      <c r="I35" s="7" t="s">
        <v>6</v>
      </c>
      <c r="J35" s="3" t="s">
        <v>5</v>
      </c>
      <c r="K35" s="2" t="s">
        <v>813</v>
      </c>
      <c r="L35" s="1" t="s">
        <v>812</v>
      </c>
      <c r="M35" s="1" t="s">
        <v>811</v>
      </c>
      <c r="N35" s="1" t="s">
        <v>810</v>
      </c>
      <c r="O35" s="1" t="s">
        <v>809</v>
      </c>
      <c r="P35" s="1" t="s">
        <v>244</v>
      </c>
      <c r="Q35" s="6" t="s">
        <v>808</v>
      </c>
      <c r="R35" s="6" t="s">
        <v>807</v>
      </c>
    </row>
    <row r="36" spans="1:18" ht="75" x14ac:dyDescent="0.15">
      <c r="A36" s="5" t="s">
        <v>806</v>
      </c>
      <c r="B36" s="5" t="s">
        <v>612</v>
      </c>
      <c r="C36" s="5" t="s">
        <v>12</v>
      </c>
      <c r="D36" s="5" t="s">
        <v>11</v>
      </c>
      <c r="E36" s="8" t="s">
        <v>611</v>
      </c>
      <c r="F36" s="7" t="s">
        <v>9</v>
      </c>
      <c r="G36" s="7" t="s">
        <v>8</v>
      </c>
      <c r="H36" s="7" t="s">
        <v>7</v>
      </c>
      <c r="I36" s="7" t="s">
        <v>6</v>
      </c>
      <c r="J36" s="3" t="s">
        <v>5</v>
      </c>
      <c r="K36" s="2" t="s">
        <v>805</v>
      </c>
      <c r="L36" s="1" t="s">
        <v>804</v>
      </c>
      <c r="M36" s="1" t="s">
        <v>803</v>
      </c>
      <c r="N36" s="1" t="s">
        <v>804</v>
      </c>
      <c r="O36" s="1" t="s">
        <v>803</v>
      </c>
      <c r="P36" s="1" t="s">
        <v>1</v>
      </c>
      <c r="Q36" s="6" t="s">
        <v>802</v>
      </c>
      <c r="R36" s="6" t="s">
        <v>801</v>
      </c>
    </row>
    <row r="37" spans="1:18" ht="409.5" x14ac:dyDescent="0.15">
      <c r="A37" s="5" t="s">
        <v>73</v>
      </c>
      <c r="B37" s="5" t="s">
        <v>612</v>
      </c>
      <c r="C37" s="5" t="s">
        <v>12</v>
      </c>
      <c r="D37" s="5" t="s">
        <v>11</v>
      </c>
      <c r="E37" s="8" t="s">
        <v>611</v>
      </c>
      <c r="F37" s="7" t="s">
        <v>9</v>
      </c>
      <c r="G37" s="7" t="s">
        <v>8</v>
      </c>
      <c r="H37" s="7" t="s">
        <v>7</v>
      </c>
      <c r="I37" s="7" t="s">
        <v>6</v>
      </c>
      <c r="J37" s="3" t="s">
        <v>5</v>
      </c>
      <c r="K37" s="2" t="s">
        <v>800</v>
      </c>
      <c r="L37" s="1" t="s">
        <v>497</v>
      </c>
      <c r="M37" s="1" t="s">
        <v>68</v>
      </c>
      <c r="N37" s="1" t="s">
        <v>497</v>
      </c>
      <c r="O37" s="1" t="s">
        <v>68</v>
      </c>
      <c r="P37" s="1" t="s">
        <v>1</v>
      </c>
      <c r="Q37" s="6" t="s">
        <v>799</v>
      </c>
      <c r="R37" s="6" t="s">
        <v>798</v>
      </c>
    </row>
    <row r="38" spans="1:18" ht="356.25" x14ac:dyDescent="0.15">
      <c r="A38" s="5" t="s">
        <v>797</v>
      </c>
      <c r="B38" s="5" t="s">
        <v>612</v>
      </c>
      <c r="C38" s="5" t="s">
        <v>12</v>
      </c>
      <c r="D38" s="5" t="s">
        <v>11</v>
      </c>
      <c r="E38" s="8" t="s">
        <v>611</v>
      </c>
      <c r="F38" s="7" t="s">
        <v>9</v>
      </c>
      <c r="G38" s="7" t="s">
        <v>8</v>
      </c>
      <c r="H38" s="7" t="s">
        <v>7</v>
      </c>
      <c r="I38" s="7" t="s">
        <v>6</v>
      </c>
      <c r="J38" s="3" t="s">
        <v>5</v>
      </c>
      <c r="K38" s="2" t="s">
        <v>796</v>
      </c>
      <c r="L38" s="1" t="s">
        <v>795</v>
      </c>
      <c r="M38" s="1" t="s">
        <v>794</v>
      </c>
      <c r="N38" s="1" t="s">
        <v>795</v>
      </c>
      <c r="O38" s="1" t="s">
        <v>794</v>
      </c>
      <c r="P38" s="1" t="s">
        <v>1</v>
      </c>
      <c r="Q38" s="6" t="s">
        <v>793</v>
      </c>
      <c r="R38" s="1" t="s">
        <v>792</v>
      </c>
    </row>
    <row r="39" spans="1:18" ht="150" x14ac:dyDescent="0.15">
      <c r="A39" s="5" t="s">
        <v>791</v>
      </c>
      <c r="B39" s="5" t="s">
        <v>612</v>
      </c>
      <c r="C39" s="5" t="s">
        <v>12</v>
      </c>
      <c r="D39" s="5" t="s">
        <v>11</v>
      </c>
      <c r="E39" s="8" t="s">
        <v>611</v>
      </c>
      <c r="F39" s="7" t="s">
        <v>9</v>
      </c>
      <c r="G39" s="7" t="s">
        <v>8</v>
      </c>
      <c r="H39" s="7" t="s">
        <v>7</v>
      </c>
      <c r="I39" s="7" t="s">
        <v>6</v>
      </c>
      <c r="J39" s="3" t="s">
        <v>5</v>
      </c>
      <c r="K39" s="2" t="s">
        <v>790</v>
      </c>
      <c r="L39" s="1" t="s">
        <v>789</v>
      </c>
      <c r="M39" s="1" t="s">
        <v>788</v>
      </c>
      <c r="N39" s="1" t="s">
        <v>789</v>
      </c>
      <c r="O39" s="1" t="s">
        <v>788</v>
      </c>
      <c r="P39" s="1" t="s">
        <v>1</v>
      </c>
      <c r="Q39" s="6" t="s">
        <v>787</v>
      </c>
    </row>
    <row r="40" spans="1:18" ht="225" x14ac:dyDescent="0.15">
      <c r="A40" s="5" t="s">
        <v>786</v>
      </c>
      <c r="B40" s="5" t="s">
        <v>612</v>
      </c>
      <c r="C40" s="5" t="s">
        <v>12</v>
      </c>
      <c r="D40" s="5" t="s">
        <v>11</v>
      </c>
      <c r="E40" s="8" t="s">
        <v>611</v>
      </c>
      <c r="F40" s="7" t="s">
        <v>9</v>
      </c>
      <c r="G40" s="7" t="s">
        <v>8</v>
      </c>
      <c r="H40" s="7" t="s">
        <v>7</v>
      </c>
      <c r="I40" s="7" t="s">
        <v>6</v>
      </c>
      <c r="J40" s="3" t="s">
        <v>5</v>
      </c>
      <c r="K40" s="2" t="s">
        <v>785</v>
      </c>
      <c r="L40" s="1" t="s">
        <v>784</v>
      </c>
      <c r="M40" s="1" t="s">
        <v>783</v>
      </c>
      <c r="N40" s="1" t="s">
        <v>784</v>
      </c>
      <c r="O40" s="1" t="s">
        <v>783</v>
      </c>
      <c r="P40" s="1" t="s">
        <v>1</v>
      </c>
      <c r="Q40" s="6" t="s">
        <v>782</v>
      </c>
      <c r="R40" s="1" t="s">
        <v>781</v>
      </c>
    </row>
    <row r="41" spans="1:18" ht="150" x14ac:dyDescent="0.15">
      <c r="A41" s="5" t="s">
        <v>780</v>
      </c>
      <c r="B41" s="5" t="s">
        <v>612</v>
      </c>
      <c r="C41" s="5" t="s">
        <v>12</v>
      </c>
      <c r="D41" s="5" t="s">
        <v>11</v>
      </c>
      <c r="E41" s="8" t="s">
        <v>611</v>
      </c>
      <c r="F41" s="7" t="s">
        <v>9</v>
      </c>
      <c r="G41" s="7" t="s">
        <v>8</v>
      </c>
      <c r="H41" s="7" t="s">
        <v>7</v>
      </c>
      <c r="I41" s="7" t="s">
        <v>6</v>
      </c>
      <c r="J41" s="3" t="s">
        <v>5</v>
      </c>
      <c r="K41" s="2" t="s">
        <v>779</v>
      </c>
      <c r="L41" s="1" t="s">
        <v>778</v>
      </c>
      <c r="M41" s="1" t="s">
        <v>777</v>
      </c>
      <c r="N41" s="1" t="s">
        <v>778</v>
      </c>
      <c r="O41" s="1" t="s">
        <v>777</v>
      </c>
      <c r="P41" s="1" t="s">
        <v>1</v>
      </c>
      <c r="Q41" s="6" t="s">
        <v>776</v>
      </c>
      <c r="R41" s="1" t="s">
        <v>775</v>
      </c>
    </row>
    <row r="42" spans="1:18" ht="112.5" x14ac:dyDescent="0.15">
      <c r="A42" s="5" t="s">
        <v>774</v>
      </c>
      <c r="B42" s="5" t="s">
        <v>612</v>
      </c>
      <c r="C42" s="5" t="s">
        <v>12</v>
      </c>
      <c r="D42" s="5" t="s">
        <v>11</v>
      </c>
      <c r="E42" s="8" t="s">
        <v>611</v>
      </c>
      <c r="F42" s="7" t="s">
        <v>9</v>
      </c>
      <c r="G42" s="7" t="s">
        <v>8</v>
      </c>
      <c r="H42" s="7" t="s">
        <v>7</v>
      </c>
      <c r="I42" s="7" t="s">
        <v>6</v>
      </c>
      <c r="J42" s="3" t="s">
        <v>5</v>
      </c>
      <c r="K42" s="2" t="s">
        <v>773</v>
      </c>
      <c r="L42" s="1" t="s">
        <v>772</v>
      </c>
      <c r="M42" s="1" t="s">
        <v>771</v>
      </c>
      <c r="N42" s="1" t="s">
        <v>772</v>
      </c>
      <c r="O42" s="1" t="s">
        <v>771</v>
      </c>
      <c r="P42" s="1" t="s">
        <v>1</v>
      </c>
      <c r="Q42" s="6" t="s">
        <v>770</v>
      </c>
      <c r="R42" s="1" t="s">
        <v>769</v>
      </c>
    </row>
    <row r="43" spans="1:18" ht="112.5" x14ac:dyDescent="0.15">
      <c r="A43" s="5" t="s">
        <v>774</v>
      </c>
      <c r="B43" s="5" t="s">
        <v>612</v>
      </c>
      <c r="C43" s="5" t="s">
        <v>12</v>
      </c>
      <c r="D43" s="5" t="s">
        <v>11</v>
      </c>
      <c r="E43" s="8" t="s">
        <v>611</v>
      </c>
      <c r="F43" s="7" t="s">
        <v>9</v>
      </c>
      <c r="G43" s="7" t="s">
        <v>8</v>
      </c>
      <c r="H43" s="7" t="s">
        <v>7</v>
      </c>
      <c r="I43" s="7" t="s">
        <v>6</v>
      </c>
      <c r="J43" s="3" t="s">
        <v>5</v>
      </c>
      <c r="K43" s="2" t="s">
        <v>773</v>
      </c>
      <c r="L43" s="1" t="s">
        <v>772</v>
      </c>
      <c r="M43" s="1" t="s">
        <v>771</v>
      </c>
      <c r="N43" s="1" t="s">
        <v>772</v>
      </c>
      <c r="O43" s="1" t="s">
        <v>771</v>
      </c>
      <c r="P43" s="1" t="s">
        <v>244</v>
      </c>
      <c r="Q43" s="6" t="s">
        <v>770</v>
      </c>
      <c r="R43" s="1" t="s">
        <v>769</v>
      </c>
    </row>
    <row r="44" spans="1:18" ht="93.75" x14ac:dyDescent="0.15">
      <c r="A44" s="5" t="s">
        <v>768</v>
      </c>
      <c r="B44" s="5" t="s">
        <v>612</v>
      </c>
      <c r="C44" s="5" t="s">
        <v>12</v>
      </c>
      <c r="D44" s="5" t="s">
        <v>11</v>
      </c>
      <c r="E44" s="8" t="s">
        <v>611</v>
      </c>
      <c r="F44" s="7" t="s">
        <v>9</v>
      </c>
      <c r="G44" s="7" t="s">
        <v>8</v>
      </c>
      <c r="H44" s="7" t="s">
        <v>7</v>
      </c>
      <c r="I44" s="7" t="s">
        <v>6</v>
      </c>
      <c r="J44" s="3" t="s">
        <v>5</v>
      </c>
      <c r="K44" s="2" t="s">
        <v>767</v>
      </c>
      <c r="L44" s="1" t="s">
        <v>766</v>
      </c>
      <c r="M44" s="1" t="s">
        <v>765</v>
      </c>
      <c r="N44" s="1" t="s">
        <v>766</v>
      </c>
      <c r="O44" s="1" t="s">
        <v>765</v>
      </c>
      <c r="P44" s="1" t="s">
        <v>1</v>
      </c>
      <c r="Q44" s="6" t="s">
        <v>764</v>
      </c>
      <c r="R44" s="6" t="s">
        <v>763</v>
      </c>
    </row>
    <row r="45" spans="1:18" ht="93.75" x14ac:dyDescent="0.15">
      <c r="A45" s="5" t="s">
        <v>768</v>
      </c>
      <c r="B45" s="5" t="s">
        <v>612</v>
      </c>
      <c r="C45" s="5" t="s">
        <v>12</v>
      </c>
      <c r="D45" s="5" t="s">
        <v>11</v>
      </c>
      <c r="E45" s="8" t="s">
        <v>611</v>
      </c>
      <c r="F45" s="7" t="s">
        <v>9</v>
      </c>
      <c r="G45" s="7" t="s">
        <v>8</v>
      </c>
      <c r="H45" s="7" t="s">
        <v>7</v>
      </c>
      <c r="I45" s="7" t="s">
        <v>6</v>
      </c>
      <c r="J45" s="3" t="s">
        <v>5</v>
      </c>
      <c r="K45" s="2" t="s">
        <v>767</v>
      </c>
      <c r="L45" s="1" t="s">
        <v>766</v>
      </c>
      <c r="M45" s="1" t="s">
        <v>765</v>
      </c>
      <c r="N45" s="1" t="s">
        <v>766</v>
      </c>
      <c r="O45" s="1" t="s">
        <v>765</v>
      </c>
      <c r="P45" s="1" t="s">
        <v>244</v>
      </c>
      <c r="Q45" s="6" t="s">
        <v>764</v>
      </c>
      <c r="R45" s="6" t="s">
        <v>763</v>
      </c>
    </row>
    <row r="46" spans="1:18" ht="75" x14ac:dyDescent="0.15">
      <c r="A46" s="5" t="s">
        <v>762</v>
      </c>
      <c r="B46" s="5" t="s">
        <v>612</v>
      </c>
      <c r="C46" s="5" t="s">
        <v>12</v>
      </c>
      <c r="D46" s="5" t="s">
        <v>11</v>
      </c>
      <c r="E46" s="8" t="s">
        <v>611</v>
      </c>
      <c r="F46" s="7" t="s">
        <v>9</v>
      </c>
      <c r="G46" s="7" t="s">
        <v>8</v>
      </c>
      <c r="H46" s="7" t="s">
        <v>7</v>
      </c>
      <c r="I46" s="7" t="s">
        <v>6</v>
      </c>
      <c r="J46" s="3" t="s">
        <v>5</v>
      </c>
      <c r="K46" s="2" t="s">
        <v>761</v>
      </c>
      <c r="L46" s="1" t="s">
        <v>760</v>
      </c>
      <c r="M46" s="1" t="s">
        <v>759</v>
      </c>
      <c r="N46" s="1" t="s">
        <v>760</v>
      </c>
      <c r="O46" s="1" t="s">
        <v>759</v>
      </c>
      <c r="P46" s="1" t="s">
        <v>1</v>
      </c>
      <c r="Q46" s="6" t="s">
        <v>758</v>
      </c>
      <c r="R46" s="6"/>
    </row>
    <row r="47" spans="1:18" ht="168.75" x14ac:dyDescent="0.15">
      <c r="A47" s="5" t="s">
        <v>757</v>
      </c>
      <c r="B47" s="5" t="s">
        <v>612</v>
      </c>
      <c r="C47" s="5" t="s">
        <v>12</v>
      </c>
      <c r="D47" s="5" t="s">
        <v>11</v>
      </c>
      <c r="E47" s="8" t="s">
        <v>611</v>
      </c>
      <c r="F47" s="7" t="s">
        <v>9</v>
      </c>
      <c r="G47" s="7" t="s">
        <v>8</v>
      </c>
      <c r="H47" s="7" t="s">
        <v>7</v>
      </c>
      <c r="I47" s="7" t="s">
        <v>6</v>
      </c>
      <c r="J47" s="3" t="s">
        <v>5</v>
      </c>
      <c r="K47" s="2" t="s">
        <v>756</v>
      </c>
      <c r="L47" s="1" t="s">
        <v>755</v>
      </c>
      <c r="M47" s="1" t="s">
        <v>754</v>
      </c>
      <c r="N47" s="1" t="s">
        <v>755</v>
      </c>
      <c r="O47" s="1" t="s">
        <v>754</v>
      </c>
      <c r="P47" s="1" t="s">
        <v>1</v>
      </c>
      <c r="Q47" s="6" t="s">
        <v>753</v>
      </c>
    </row>
    <row r="48" spans="1:18" ht="56.25" x14ac:dyDescent="0.15">
      <c r="A48" s="5" t="s">
        <v>752</v>
      </c>
      <c r="B48" s="5" t="s">
        <v>612</v>
      </c>
      <c r="C48" s="5" t="s">
        <v>12</v>
      </c>
      <c r="D48" s="5" t="s">
        <v>11</v>
      </c>
      <c r="E48" s="8" t="s">
        <v>611</v>
      </c>
      <c r="F48" s="7" t="s">
        <v>9</v>
      </c>
      <c r="G48" s="7" t="s">
        <v>8</v>
      </c>
      <c r="H48" s="7" t="s">
        <v>7</v>
      </c>
      <c r="I48" s="7" t="s">
        <v>6</v>
      </c>
      <c r="J48" s="3" t="s">
        <v>5</v>
      </c>
      <c r="K48" s="2" t="s">
        <v>751</v>
      </c>
      <c r="L48" s="1" t="s">
        <v>750</v>
      </c>
      <c r="M48" s="1" t="s">
        <v>749</v>
      </c>
      <c r="N48" s="1" t="s">
        <v>750</v>
      </c>
      <c r="O48" s="1" t="s">
        <v>749</v>
      </c>
      <c r="P48" s="1" t="s">
        <v>1</v>
      </c>
      <c r="Q48" s="6" t="s">
        <v>748</v>
      </c>
    </row>
    <row r="49" spans="1:18" ht="37.5" x14ac:dyDescent="0.15">
      <c r="A49" s="5" t="s">
        <v>747</v>
      </c>
      <c r="B49" s="5" t="s">
        <v>612</v>
      </c>
      <c r="C49" s="5" t="s">
        <v>12</v>
      </c>
      <c r="D49" s="5" t="s">
        <v>11</v>
      </c>
      <c r="E49" s="8" t="s">
        <v>611</v>
      </c>
      <c r="F49" s="7" t="s">
        <v>9</v>
      </c>
      <c r="G49" s="7" t="s">
        <v>8</v>
      </c>
      <c r="H49" s="7" t="s">
        <v>7</v>
      </c>
      <c r="I49" s="7" t="s">
        <v>6</v>
      </c>
      <c r="J49" s="3" t="s">
        <v>5</v>
      </c>
      <c r="K49" s="2" t="s">
        <v>746</v>
      </c>
      <c r="L49" s="1" t="s">
        <v>745</v>
      </c>
      <c r="M49" s="1" t="s">
        <v>744</v>
      </c>
      <c r="N49" s="1" t="s">
        <v>745</v>
      </c>
      <c r="O49" s="1" t="s">
        <v>744</v>
      </c>
      <c r="P49" s="1" t="s">
        <v>1</v>
      </c>
      <c r="Q49" s="6" t="s">
        <v>743</v>
      </c>
    </row>
    <row r="50" spans="1:18" ht="75" x14ac:dyDescent="0.15">
      <c r="A50" s="5" t="s">
        <v>742</v>
      </c>
      <c r="B50" s="5" t="s">
        <v>612</v>
      </c>
      <c r="C50" s="5" t="s">
        <v>12</v>
      </c>
      <c r="D50" s="5" t="s">
        <v>11</v>
      </c>
      <c r="E50" s="8" t="s">
        <v>611</v>
      </c>
      <c r="F50" s="7" t="s">
        <v>9</v>
      </c>
      <c r="G50" s="7" t="s">
        <v>8</v>
      </c>
      <c r="H50" s="7" t="s">
        <v>7</v>
      </c>
      <c r="I50" s="7" t="s">
        <v>6</v>
      </c>
      <c r="J50" s="3" t="s">
        <v>5</v>
      </c>
      <c r="K50" s="2" t="s">
        <v>741</v>
      </c>
      <c r="L50" s="1" t="s">
        <v>740</v>
      </c>
      <c r="M50" s="1" t="s">
        <v>739</v>
      </c>
      <c r="N50" s="1" t="s">
        <v>740</v>
      </c>
      <c r="O50" s="1" t="s">
        <v>739</v>
      </c>
      <c r="P50" s="1" t="s">
        <v>1</v>
      </c>
      <c r="Q50" s="6" t="s">
        <v>738</v>
      </c>
    </row>
    <row r="51" spans="1:18" ht="409.5" x14ac:dyDescent="0.15">
      <c r="A51" s="5" t="s">
        <v>73</v>
      </c>
      <c r="B51" s="5" t="s">
        <v>612</v>
      </c>
      <c r="C51" s="5" t="s">
        <v>12</v>
      </c>
      <c r="D51" s="5" t="s">
        <v>11</v>
      </c>
      <c r="E51" s="8" t="s">
        <v>611</v>
      </c>
      <c r="F51" s="7" t="s">
        <v>9</v>
      </c>
      <c r="G51" s="7" t="s">
        <v>8</v>
      </c>
      <c r="H51" s="7" t="s">
        <v>7</v>
      </c>
      <c r="I51" s="7" t="s">
        <v>6</v>
      </c>
      <c r="J51" s="3" t="s">
        <v>5</v>
      </c>
      <c r="K51" s="2" t="s">
        <v>737</v>
      </c>
      <c r="L51" s="1" t="s">
        <v>736</v>
      </c>
      <c r="M51" s="1" t="s">
        <v>735</v>
      </c>
      <c r="N51" s="1" t="s">
        <v>497</v>
      </c>
      <c r="O51" s="1" t="s">
        <v>68</v>
      </c>
      <c r="P51" s="1" t="s">
        <v>67</v>
      </c>
      <c r="Q51" s="6" t="s">
        <v>734</v>
      </c>
      <c r="R51" s="1" t="s">
        <v>614</v>
      </c>
    </row>
    <row r="52" spans="1:18" ht="37.5" x14ac:dyDescent="0.15">
      <c r="A52" s="5" t="s">
        <v>733</v>
      </c>
      <c r="B52" s="5" t="s">
        <v>612</v>
      </c>
      <c r="C52" s="5" t="s">
        <v>12</v>
      </c>
      <c r="D52" s="5" t="s">
        <v>11</v>
      </c>
      <c r="E52" s="8" t="s">
        <v>611</v>
      </c>
      <c r="F52" s="7" t="s">
        <v>9</v>
      </c>
      <c r="G52" s="7" t="s">
        <v>8</v>
      </c>
      <c r="H52" s="7" t="s">
        <v>7</v>
      </c>
      <c r="I52" s="7" t="s">
        <v>6</v>
      </c>
      <c r="J52" s="3" t="s">
        <v>5</v>
      </c>
      <c r="K52" s="2" t="s">
        <v>732</v>
      </c>
      <c r="L52" s="1" t="s">
        <v>731</v>
      </c>
      <c r="M52" s="1" t="s">
        <v>730</v>
      </c>
      <c r="N52" s="1" t="s">
        <v>731</v>
      </c>
      <c r="O52" s="1" t="s">
        <v>730</v>
      </c>
      <c r="P52" s="1" t="s">
        <v>1</v>
      </c>
      <c r="Q52" s="6" t="s">
        <v>729</v>
      </c>
    </row>
    <row r="53" spans="1:18" ht="37.5" x14ac:dyDescent="0.15">
      <c r="A53" s="5" t="s">
        <v>728</v>
      </c>
      <c r="B53" s="5" t="s">
        <v>612</v>
      </c>
      <c r="C53" s="5" t="s">
        <v>12</v>
      </c>
      <c r="D53" s="5" t="s">
        <v>11</v>
      </c>
      <c r="E53" s="8" t="s">
        <v>611</v>
      </c>
      <c r="F53" s="7" t="s">
        <v>9</v>
      </c>
      <c r="G53" s="7" t="s">
        <v>8</v>
      </c>
      <c r="H53" s="7" t="s">
        <v>7</v>
      </c>
      <c r="I53" s="7" t="s">
        <v>6</v>
      </c>
      <c r="J53" s="3" t="s">
        <v>5</v>
      </c>
      <c r="K53" s="2" t="s">
        <v>727</v>
      </c>
      <c r="L53" s="1" t="s">
        <v>726</v>
      </c>
      <c r="M53" s="1" t="s">
        <v>725</v>
      </c>
      <c r="N53" s="1" t="s">
        <v>726</v>
      </c>
      <c r="O53" s="1" t="s">
        <v>725</v>
      </c>
      <c r="P53" s="1" t="s">
        <v>1</v>
      </c>
      <c r="Q53" s="6" t="s">
        <v>724</v>
      </c>
    </row>
    <row r="54" spans="1:18" ht="37.5" x14ac:dyDescent="0.15">
      <c r="A54" s="5" t="s">
        <v>723</v>
      </c>
      <c r="B54" s="5" t="s">
        <v>612</v>
      </c>
      <c r="C54" s="5" t="s">
        <v>12</v>
      </c>
      <c r="D54" s="5" t="s">
        <v>11</v>
      </c>
      <c r="E54" s="8" t="s">
        <v>611</v>
      </c>
      <c r="F54" s="7" t="s">
        <v>9</v>
      </c>
      <c r="G54" s="7" t="s">
        <v>8</v>
      </c>
      <c r="H54" s="7" t="s">
        <v>7</v>
      </c>
      <c r="I54" s="7" t="s">
        <v>6</v>
      </c>
      <c r="J54" s="3" t="s">
        <v>5</v>
      </c>
      <c r="K54" s="2" t="s">
        <v>722</v>
      </c>
      <c r="L54" s="1" t="s">
        <v>721</v>
      </c>
      <c r="M54" s="1" t="s">
        <v>720</v>
      </c>
      <c r="N54" s="1" t="s">
        <v>721</v>
      </c>
      <c r="O54" s="1" t="s">
        <v>720</v>
      </c>
      <c r="P54" s="1" t="s">
        <v>1</v>
      </c>
      <c r="Q54" s="6" t="s">
        <v>719</v>
      </c>
    </row>
    <row r="55" spans="1:18" ht="131.25" x14ac:dyDescent="0.15">
      <c r="A55" s="5" t="s">
        <v>718</v>
      </c>
      <c r="B55" s="5" t="s">
        <v>612</v>
      </c>
      <c r="C55" s="5" t="s">
        <v>12</v>
      </c>
      <c r="D55" s="5" t="s">
        <v>11</v>
      </c>
      <c r="E55" s="8" t="s">
        <v>611</v>
      </c>
      <c r="F55" s="7" t="s">
        <v>9</v>
      </c>
      <c r="G55" s="7" t="s">
        <v>8</v>
      </c>
      <c r="H55" s="7" t="s">
        <v>7</v>
      </c>
      <c r="I55" s="7" t="s">
        <v>6</v>
      </c>
      <c r="J55" s="3" t="s">
        <v>5</v>
      </c>
      <c r="K55" s="2" t="s">
        <v>717</v>
      </c>
      <c r="L55" s="1" t="s">
        <v>716</v>
      </c>
      <c r="M55" s="1" t="s">
        <v>714</v>
      </c>
      <c r="N55" s="1" t="s">
        <v>715</v>
      </c>
      <c r="O55" s="1" t="s">
        <v>714</v>
      </c>
      <c r="P55" s="1" t="s">
        <v>1</v>
      </c>
      <c r="Q55" s="6" t="s">
        <v>713</v>
      </c>
      <c r="R55" s="1" t="s">
        <v>712</v>
      </c>
    </row>
    <row r="56" spans="1:18" ht="262.5" x14ac:dyDescent="0.15">
      <c r="A56" s="5" t="s">
        <v>711</v>
      </c>
      <c r="B56" s="5" t="s">
        <v>612</v>
      </c>
      <c r="C56" s="5" t="s">
        <v>12</v>
      </c>
      <c r="D56" s="5" t="s">
        <v>11</v>
      </c>
      <c r="E56" s="8" t="s">
        <v>611</v>
      </c>
      <c r="F56" s="7" t="s">
        <v>9</v>
      </c>
      <c r="G56" s="7" t="s">
        <v>8</v>
      </c>
      <c r="H56" s="7" t="s">
        <v>7</v>
      </c>
      <c r="I56" s="7" t="s">
        <v>6</v>
      </c>
      <c r="J56" s="3" t="s">
        <v>5</v>
      </c>
      <c r="K56" s="2" t="s">
        <v>710</v>
      </c>
      <c r="L56" s="1" t="s">
        <v>709</v>
      </c>
      <c r="M56" s="1" t="s">
        <v>708</v>
      </c>
      <c r="N56" s="1" t="s">
        <v>709</v>
      </c>
      <c r="O56" s="1" t="s">
        <v>708</v>
      </c>
      <c r="P56" s="1" t="s">
        <v>1</v>
      </c>
      <c r="Q56" s="6" t="s">
        <v>707</v>
      </c>
      <c r="R56" s="1" t="s">
        <v>706</v>
      </c>
    </row>
    <row r="57" spans="1:18" ht="37.5" x14ac:dyDescent="0.15">
      <c r="A57" s="5" t="s">
        <v>705</v>
      </c>
      <c r="B57" s="5" t="s">
        <v>612</v>
      </c>
      <c r="C57" s="5" t="s">
        <v>12</v>
      </c>
      <c r="D57" s="5" t="s">
        <v>11</v>
      </c>
      <c r="E57" s="8" t="s">
        <v>611</v>
      </c>
      <c r="F57" s="7" t="s">
        <v>9</v>
      </c>
      <c r="G57" s="7" t="s">
        <v>8</v>
      </c>
      <c r="H57" s="7" t="s">
        <v>7</v>
      </c>
      <c r="I57" s="7" t="s">
        <v>6</v>
      </c>
      <c r="J57" s="3" t="s">
        <v>5</v>
      </c>
      <c r="K57" s="2" t="s">
        <v>704</v>
      </c>
      <c r="L57" s="1" t="s">
        <v>703</v>
      </c>
      <c r="M57" s="1" t="s">
        <v>702</v>
      </c>
      <c r="N57" s="1" t="s">
        <v>703</v>
      </c>
      <c r="O57" s="1" t="s">
        <v>702</v>
      </c>
      <c r="P57" s="1" t="s">
        <v>37</v>
      </c>
      <c r="Q57" s="6" t="s">
        <v>701</v>
      </c>
    </row>
    <row r="58" spans="1:18" ht="75" x14ac:dyDescent="0.15">
      <c r="A58" s="5" t="s">
        <v>700</v>
      </c>
      <c r="B58" s="5" t="s">
        <v>612</v>
      </c>
      <c r="C58" s="5" t="s">
        <v>12</v>
      </c>
      <c r="D58" s="5" t="s">
        <v>11</v>
      </c>
      <c r="E58" s="8" t="s">
        <v>611</v>
      </c>
      <c r="F58" s="7" t="s">
        <v>9</v>
      </c>
      <c r="G58" s="7" t="s">
        <v>8</v>
      </c>
      <c r="H58" s="7" t="s">
        <v>7</v>
      </c>
      <c r="I58" s="7" t="s">
        <v>6</v>
      </c>
      <c r="J58" s="3" t="s">
        <v>5</v>
      </c>
      <c r="K58" s="2" t="s">
        <v>699</v>
      </c>
      <c r="L58" s="1" t="s">
        <v>698</v>
      </c>
      <c r="M58" s="1" t="s">
        <v>697</v>
      </c>
      <c r="N58" s="1" t="s">
        <v>698</v>
      </c>
      <c r="O58" s="1" t="s">
        <v>697</v>
      </c>
      <c r="P58" s="1" t="s">
        <v>1</v>
      </c>
      <c r="Q58" s="6" t="s">
        <v>696</v>
      </c>
      <c r="R58" s="6" t="s">
        <v>695</v>
      </c>
    </row>
    <row r="59" spans="1:18" ht="93.75" x14ac:dyDescent="0.15">
      <c r="A59" s="5" t="s">
        <v>694</v>
      </c>
      <c r="B59" s="5" t="s">
        <v>612</v>
      </c>
      <c r="C59" s="5" t="s">
        <v>12</v>
      </c>
      <c r="D59" s="5" t="s">
        <v>11</v>
      </c>
      <c r="E59" s="8" t="s">
        <v>611</v>
      </c>
      <c r="F59" s="7" t="s">
        <v>9</v>
      </c>
      <c r="G59" s="7" t="s">
        <v>8</v>
      </c>
      <c r="H59" s="7" t="s">
        <v>7</v>
      </c>
      <c r="I59" s="7" t="s">
        <v>6</v>
      </c>
      <c r="J59" s="3" t="s">
        <v>5</v>
      </c>
      <c r="K59" s="2" t="s">
        <v>693</v>
      </c>
      <c r="L59" s="1" t="s">
        <v>692</v>
      </c>
      <c r="M59" s="1" t="s">
        <v>691</v>
      </c>
      <c r="N59" s="1" t="s">
        <v>692</v>
      </c>
      <c r="O59" s="1" t="s">
        <v>691</v>
      </c>
      <c r="P59" s="1" t="s">
        <v>1</v>
      </c>
      <c r="Q59" s="6" t="s">
        <v>690</v>
      </c>
      <c r="R59" s="1" t="s">
        <v>689</v>
      </c>
    </row>
    <row r="60" spans="1:18" ht="37.5" x14ac:dyDescent="0.15">
      <c r="A60" s="5" t="s">
        <v>688</v>
      </c>
      <c r="B60" s="5" t="s">
        <v>612</v>
      </c>
      <c r="C60" s="5" t="s">
        <v>12</v>
      </c>
      <c r="D60" s="5" t="s">
        <v>11</v>
      </c>
      <c r="E60" s="8" t="s">
        <v>611</v>
      </c>
      <c r="F60" s="7" t="s">
        <v>9</v>
      </c>
      <c r="G60" s="7" t="s">
        <v>8</v>
      </c>
      <c r="H60" s="7" t="s">
        <v>7</v>
      </c>
      <c r="I60" s="7" t="s">
        <v>6</v>
      </c>
      <c r="J60" s="3" t="s">
        <v>5</v>
      </c>
      <c r="K60" s="2" t="s">
        <v>687</v>
      </c>
      <c r="L60" s="1" t="s">
        <v>686</v>
      </c>
      <c r="M60" s="1" t="s">
        <v>685</v>
      </c>
      <c r="N60" s="1" t="s">
        <v>686</v>
      </c>
      <c r="O60" s="1" t="s">
        <v>685</v>
      </c>
      <c r="P60" s="1" t="s">
        <v>1</v>
      </c>
      <c r="Q60" s="6" t="s">
        <v>684</v>
      </c>
    </row>
    <row r="61" spans="1:18" ht="112.5" x14ac:dyDescent="0.15">
      <c r="A61" s="5" t="s">
        <v>683</v>
      </c>
      <c r="B61" s="5" t="s">
        <v>612</v>
      </c>
      <c r="C61" s="5" t="s">
        <v>12</v>
      </c>
      <c r="D61" s="5" t="s">
        <v>11</v>
      </c>
      <c r="E61" s="8" t="s">
        <v>611</v>
      </c>
      <c r="F61" s="7" t="s">
        <v>9</v>
      </c>
      <c r="G61" s="7" t="s">
        <v>8</v>
      </c>
      <c r="H61" s="7" t="s">
        <v>7</v>
      </c>
      <c r="I61" s="7" t="s">
        <v>6</v>
      </c>
      <c r="J61" s="3" t="s">
        <v>5</v>
      </c>
      <c r="K61" s="2" t="s">
        <v>682</v>
      </c>
      <c r="L61" s="1" t="s">
        <v>681</v>
      </c>
      <c r="M61" s="1" t="s">
        <v>680</v>
      </c>
      <c r="N61" s="1" t="s">
        <v>681</v>
      </c>
      <c r="O61" s="1" t="s">
        <v>680</v>
      </c>
      <c r="P61" s="1" t="s">
        <v>1</v>
      </c>
      <c r="Q61" s="6" t="s">
        <v>679</v>
      </c>
    </row>
    <row r="62" spans="1:18" ht="93.75" x14ac:dyDescent="0.15">
      <c r="A62" s="5" t="s">
        <v>678</v>
      </c>
      <c r="B62" s="5" t="s">
        <v>612</v>
      </c>
      <c r="C62" s="5" t="s">
        <v>12</v>
      </c>
      <c r="D62" s="5" t="s">
        <v>11</v>
      </c>
      <c r="E62" s="8" t="s">
        <v>611</v>
      </c>
      <c r="F62" s="7" t="s">
        <v>9</v>
      </c>
      <c r="G62" s="7" t="s">
        <v>8</v>
      </c>
      <c r="H62" s="7" t="s">
        <v>7</v>
      </c>
      <c r="I62" s="7" t="s">
        <v>6</v>
      </c>
      <c r="J62" s="3" t="s">
        <v>5</v>
      </c>
      <c r="K62" s="2" t="s">
        <v>677</v>
      </c>
      <c r="L62" s="1" t="s">
        <v>676</v>
      </c>
      <c r="M62" s="1" t="s">
        <v>675</v>
      </c>
      <c r="N62" s="1" t="s">
        <v>676</v>
      </c>
      <c r="O62" s="1" t="s">
        <v>675</v>
      </c>
      <c r="P62" s="1" t="s">
        <v>1</v>
      </c>
      <c r="Q62" s="6" t="s">
        <v>674</v>
      </c>
    </row>
    <row r="63" spans="1:18" ht="37.5" x14ac:dyDescent="0.15">
      <c r="A63" s="5" t="s">
        <v>673</v>
      </c>
      <c r="B63" s="5" t="s">
        <v>612</v>
      </c>
      <c r="C63" s="5" t="s">
        <v>12</v>
      </c>
      <c r="D63" s="5" t="s">
        <v>11</v>
      </c>
      <c r="E63" s="8" t="s">
        <v>611</v>
      </c>
      <c r="F63" s="7" t="s">
        <v>9</v>
      </c>
      <c r="G63" s="7" t="s">
        <v>8</v>
      </c>
      <c r="H63" s="7" t="s">
        <v>7</v>
      </c>
      <c r="I63" s="7" t="s">
        <v>6</v>
      </c>
      <c r="J63" s="3" t="s">
        <v>5</v>
      </c>
      <c r="K63" s="2" t="s">
        <v>672</v>
      </c>
      <c r="L63" s="1" t="s">
        <v>671</v>
      </c>
      <c r="M63" s="1" t="s">
        <v>670</v>
      </c>
      <c r="N63" s="1" t="s">
        <v>671</v>
      </c>
      <c r="O63" s="1" t="s">
        <v>670</v>
      </c>
      <c r="P63" s="1" t="s">
        <v>1</v>
      </c>
      <c r="Q63" s="6" t="s">
        <v>669</v>
      </c>
    </row>
    <row r="64" spans="1:18" ht="37.5" x14ac:dyDescent="0.15">
      <c r="A64" s="5" t="s">
        <v>668</v>
      </c>
      <c r="B64" s="5" t="s">
        <v>612</v>
      </c>
      <c r="C64" s="5" t="s">
        <v>12</v>
      </c>
      <c r="D64" s="5" t="s">
        <v>11</v>
      </c>
      <c r="E64" s="8" t="s">
        <v>611</v>
      </c>
      <c r="F64" s="7" t="s">
        <v>9</v>
      </c>
      <c r="G64" s="7" t="s">
        <v>8</v>
      </c>
      <c r="H64" s="7" t="s">
        <v>7</v>
      </c>
      <c r="I64" s="7" t="s">
        <v>6</v>
      </c>
      <c r="J64" s="3" t="s">
        <v>5</v>
      </c>
      <c r="K64" s="2" t="s">
        <v>667</v>
      </c>
      <c r="L64" s="1" t="s">
        <v>666</v>
      </c>
      <c r="M64" s="1" t="s">
        <v>665</v>
      </c>
      <c r="N64" s="1" t="s">
        <v>666</v>
      </c>
      <c r="O64" s="1" t="s">
        <v>665</v>
      </c>
      <c r="P64" s="1" t="s">
        <v>1</v>
      </c>
      <c r="Q64" s="6" t="s">
        <v>664</v>
      </c>
    </row>
    <row r="65" spans="1:18" ht="37.5" x14ac:dyDescent="0.15">
      <c r="A65" s="5" t="s">
        <v>663</v>
      </c>
      <c r="B65" s="5" t="s">
        <v>612</v>
      </c>
      <c r="C65" s="5" t="s">
        <v>12</v>
      </c>
      <c r="D65" s="5" t="s">
        <v>11</v>
      </c>
      <c r="E65" s="8" t="s">
        <v>611</v>
      </c>
      <c r="F65" s="7" t="s">
        <v>9</v>
      </c>
      <c r="G65" s="7" t="s">
        <v>8</v>
      </c>
      <c r="H65" s="7" t="s">
        <v>7</v>
      </c>
      <c r="I65" s="7" t="s">
        <v>6</v>
      </c>
      <c r="J65" s="3" t="s">
        <v>5</v>
      </c>
      <c r="K65" s="2" t="s">
        <v>662</v>
      </c>
      <c r="L65" s="1" t="s">
        <v>661</v>
      </c>
      <c r="M65" s="1" t="s">
        <v>660</v>
      </c>
      <c r="N65" s="1" t="s">
        <v>661</v>
      </c>
      <c r="O65" s="1" t="s">
        <v>660</v>
      </c>
      <c r="P65" s="1" t="s">
        <v>1</v>
      </c>
      <c r="Q65" s="6" t="s">
        <v>659</v>
      </c>
    </row>
    <row r="66" spans="1:18" ht="37.5" x14ac:dyDescent="0.15">
      <c r="A66" s="5" t="s">
        <v>658</v>
      </c>
      <c r="B66" s="5" t="s">
        <v>612</v>
      </c>
      <c r="C66" s="5" t="s">
        <v>12</v>
      </c>
      <c r="D66" s="5" t="s">
        <v>11</v>
      </c>
      <c r="E66" s="8" t="s">
        <v>611</v>
      </c>
      <c r="F66" s="7" t="s">
        <v>9</v>
      </c>
      <c r="G66" s="7" t="s">
        <v>8</v>
      </c>
      <c r="H66" s="7" t="s">
        <v>7</v>
      </c>
      <c r="I66" s="7" t="s">
        <v>6</v>
      </c>
      <c r="J66" s="3" t="s">
        <v>5</v>
      </c>
      <c r="K66" s="2" t="s">
        <v>657</v>
      </c>
      <c r="L66" s="1" t="s">
        <v>656</v>
      </c>
      <c r="M66" s="1" t="s">
        <v>655</v>
      </c>
      <c r="N66" s="1" t="s">
        <v>656</v>
      </c>
      <c r="O66" s="1" t="s">
        <v>655</v>
      </c>
      <c r="P66" s="1" t="s">
        <v>1</v>
      </c>
      <c r="Q66" s="6" t="s">
        <v>654</v>
      </c>
    </row>
    <row r="67" spans="1:18" ht="37.5" x14ac:dyDescent="0.15">
      <c r="A67" s="5" t="s">
        <v>653</v>
      </c>
      <c r="B67" s="5" t="s">
        <v>612</v>
      </c>
      <c r="C67" s="5" t="s">
        <v>12</v>
      </c>
      <c r="D67" s="5" t="s">
        <v>11</v>
      </c>
      <c r="E67" s="8" t="s">
        <v>611</v>
      </c>
      <c r="F67" s="7" t="s">
        <v>9</v>
      </c>
      <c r="G67" s="7" t="s">
        <v>8</v>
      </c>
      <c r="H67" s="7" t="s">
        <v>7</v>
      </c>
      <c r="I67" s="7" t="s">
        <v>6</v>
      </c>
      <c r="J67" s="3" t="s">
        <v>5</v>
      </c>
      <c r="K67" s="2" t="s">
        <v>652</v>
      </c>
      <c r="L67" s="1" t="s">
        <v>651</v>
      </c>
      <c r="M67" s="1" t="s">
        <v>650</v>
      </c>
      <c r="N67" s="1" t="s">
        <v>651</v>
      </c>
      <c r="O67" s="1" t="s">
        <v>650</v>
      </c>
      <c r="P67" s="1" t="s">
        <v>1</v>
      </c>
      <c r="Q67" s="6" t="s">
        <v>649</v>
      </c>
    </row>
    <row r="68" spans="1:18" ht="37.5" x14ac:dyDescent="0.15">
      <c r="A68" s="5" t="s">
        <v>648</v>
      </c>
      <c r="B68" s="5" t="s">
        <v>612</v>
      </c>
      <c r="C68" s="5" t="s">
        <v>12</v>
      </c>
      <c r="D68" s="5" t="s">
        <v>11</v>
      </c>
      <c r="E68" s="8" t="s">
        <v>611</v>
      </c>
      <c r="F68" s="7" t="s">
        <v>9</v>
      </c>
      <c r="G68" s="7" t="s">
        <v>8</v>
      </c>
      <c r="H68" s="7" t="s">
        <v>7</v>
      </c>
      <c r="I68" s="7" t="s">
        <v>6</v>
      </c>
      <c r="J68" s="3" t="s">
        <v>5</v>
      </c>
      <c r="K68" s="2" t="s">
        <v>647</v>
      </c>
      <c r="L68" s="1" t="s">
        <v>646</v>
      </c>
      <c r="M68" s="1" t="s">
        <v>645</v>
      </c>
      <c r="N68" s="1" t="s">
        <v>646</v>
      </c>
      <c r="O68" s="1" t="s">
        <v>645</v>
      </c>
      <c r="P68" s="1" t="s">
        <v>1</v>
      </c>
      <c r="Q68" s="6" t="s">
        <v>644</v>
      </c>
    </row>
    <row r="69" spans="1:18" ht="37.5" x14ac:dyDescent="0.15">
      <c r="A69" s="5" t="s">
        <v>643</v>
      </c>
      <c r="B69" s="5" t="s">
        <v>612</v>
      </c>
      <c r="C69" s="5" t="s">
        <v>12</v>
      </c>
      <c r="D69" s="5" t="s">
        <v>11</v>
      </c>
      <c r="E69" s="8" t="s">
        <v>611</v>
      </c>
      <c r="F69" s="7" t="s">
        <v>9</v>
      </c>
      <c r="G69" s="7" t="s">
        <v>8</v>
      </c>
      <c r="H69" s="7" t="s">
        <v>7</v>
      </c>
      <c r="I69" s="7" t="s">
        <v>6</v>
      </c>
      <c r="J69" s="3" t="s">
        <v>5</v>
      </c>
      <c r="K69" s="2" t="s">
        <v>642</v>
      </c>
      <c r="L69" s="1" t="s">
        <v>641</v>
      </c>
      <c r="M69" s="1" t="s">
        <v>640</v>
      </c>
      <c r="N69" s="1" t="s">
        <v>641</v>
      </c>
      <c r="O69" s="1" t="s">
        <v>640</v>
      </c>
      <c r="P69" s="1" t="s">
        <v>1</v>
      </c>
      <c r="Q69" s="6" t="s">
        <v>639</v>
      </c>
    </row>
    <row r="70" spans="1:18" ht="37.5" x14ac:dyDescent="0.15">
      <c r="A70" s="5" t="s">
        <v>638</v>
      </c>
      <c r="B70" s="5" t="s">
        <v>612</v>
      </c>
      <c r="C70" s="5" t="s">
        <v>12</v>
      </c>
      <c r="D70" s="5" t="s">
        <v>11</v>
      </c>
      <c r="E70" s="8" t="s">
        <v>611</v>
      </c>
      <c r="F70" s="7" t="s">
        <v>9</v>
      </c>
      <c r="G70" s="7" t="s">
        <v>8</v>
      </c>
      <c r="H70" s="7" t="s">
        <v>7</v>
      </c>
      <c r="I70" s="7" t="s">
        <v>6</v>
      </c>
      <c r="J70" s="3" t="s">
        <v>5</v>
      </c>
      <c r="K70" s="2" t="s">
        <v>637</v>
      </c>
      <c r="L70" s="1" t="s">
        <v>636</v>
      </c>
      <c r="M70" s="1" t="s">
        <v>635</v>
      </c>
      <c r="N70" s="1" t="s">
        <v>636</v>
      </c>
      <c r="O70" s="1" t="s">
        <v>635</v>
      </c>
      <c r="P70" s="1" t="s">
        <v>1</v>
      </c>
      <c r="Q70" s="6" t="s">
        <v>634</v>
      </c>
    </row>
    <row r="71" spans="1:18" ht="37.5" x14ac:dyDescent="0.15">
      <c r="A71" s="5" t="s">
        <v>633</v>
      </c>
      <c r="B71" s="5" t="s">
        <v>612</v>
      </c>
      <c r="C71" s="5" t="s">
        <v>12</v>
      </c>
      <c r="D71" s="5" t="s">
        <v>11</v>
      </c>
      <c r="E71" s="8" t="s">
        <v>611</v>
      </c>
      <c r="F71" s="7" t="s">
        <v>9</v>
      </c>
      <c r="G71" s="7" t="s">
        <v>8</v>
      </c>
      <c r="H71" s="7" t="s">
        <v>7</v>
      </c>
      <c r="I71" s="7" t="s">
        <v>6</v>
      </c>
      <c r="J71" s="3" t="s">
        <v>5</v>
      </c>
      <c r="K71" s="2" t="s">
        <v>632</v>
      </c>
      <c r="L71" s="1" t="s">
        <v>631</v>
      </c>
      <c r="M71" s="1" t="s">
        <v>630</v>
      </c>
      <c r="N71" s="1" t="s">
        <v>631</v>
      </c>
      <c r="O71" s="1" t="s">
        <v>630</v>
      </c>
      <c r="P71" s="1" t="s">
        <v>1</v>
      </c>
      <c r="Q71" s="6" t="s">
        <v>629</v>
      </c>
    </row>
    <row r="72" spans="1:18" ht="37.5" x14ac:dyDescent="0.15">
      <c r="A72" s="5" t="s">
        <v>628</v>
      </c>
      <c r="B72" s="5" t="s">
        <v>612</v>
      </c>
      <c r="C72" s="5" t="s">
        <v>12</v>
      </c>
      <c r="D72" s="5" t="s">
        <v>11</v>
      </c>
      <c r="E72" s="8" t="s">
        <v>611</v>
      </c>
      <c r="F72" s="7" t="s">
        <v>9</v>
      </c>
      <c r="G72" s="7" t="s">
        <v>8</v>
      </c>
      <c r="H72" s="7" t="s">
        <v>7</v>
      </c>
      <c r="I72" s="7" t="s">
        <v>6</v>
      </c>
      <c r="J72" s="3" t="s">
        <v>5</v>
      </c>
      <c r="K72" s="2" t="s">
        <v>627</v>
      </c>
      <c r="L72" s="1" t="s">
        <v>626</v>
      </c>
      <c r="M72" s="1" t="s">
        <v>625</v>
      </c>
      <c r="N72" s="1" t="s">
        <v>626</v>
      </c>
      <c r="O72" s="1" t="s">
        <v>625</v>
      </c>
      <c r="P72" s="1" t="s">
        <v>1</v>
      </c>
      <c r="Q72" s="6" t="s">
        <v>624</v>
      </c>
    </row>
    <row r="73" spans="1:18" ht="37.5" x14ac:dyDescent="0.15">
      <c r="A73" s="5" t="s">
        <v>623</v>
      </c>
      <c r="B73" s="5" t="s">
        <v>612</v>
      </c>
      <c r="C73" s="5" t="s">
        <v>12</v>
      </c>
      <c r="D73" s="5" t="s">
        <v>11</v>
      </c>
      <c r="E73" s="8" t="s">
        <v>611</v>
      </c>
      <c r="F73" s="7" t="s">
        <v>9</v>
      </c>
      <c r="G73" s="7" t="s">
        <v>8</v>
      </c>
      <c r="H73" s="7" t="s">
        <v>7</v>
      </c>
      <c r="I73" s="7" t="s">
        <v>6</v>
      </c>
      <c r="J73" s="3" t="s">
        <v>5</v>
      </c>
      <c r="K73" s="2" t="s">
        <v>622</v>
      </c>
      <c r="L73" s="1" t="s">
        <v>621</v>
      </c>
      <c r="M73" s="1" t="s">
        <v>620</v>
      </c>
      <c r="N73" s="1" t="s">
        <v>621</v>
      </c>
      <c r="O73" s="1" t="s">
        <v>620</v>
      </c>
      <c r="P73" s="1" t="s">
        <v>1</v>
      </c>
      <c r="Q73" s="6" t="s">
        <v>619</v>
      </c>
    </row>
    <row r="74" spans="1:18" ht="75" x14ac:dyDescent="0.15">
      <c r="A74" s="5" t="s">
        <v>73</v>
      </c>
      <c r="B74" s="5" t="s">
        <v>612</v>
      </c>
      <c r="C74" s="5" t="s">
        <v>12</v>
      </c>
      <c r="D74" s="5" t="s">
        <v>11</v>
      </c>
      <c r="E74" s="8" t="s">
        <v>611</v>
      </c>
      <c r="F74" s="7" t="s">
        <v>9</v>
      </c>
      <c r="G74" s="7" t="s">
        <v>8</v>
      </c>
      <c r="H74" s="7" t="s">
        <v>7</v>
      </c>
      <c r="I74" s="7" t="s">
        <v>6</v>
      </c>
      <c r="J74" s="3" t="s">
        <v>5</v>
      </c>
      <c r="K74" s="2" t="s">
        <v>618</v>
      </c>
      <c r="L74" s="1" t="s">
        <v>617</v>
      </c>
      <c r="M74" s="1" t="s">
        <v>616</v>
      </c>
      <c r="N74" s="1" t="s">
        <v>69</v>
      </c>
      <c r="O74" s="1" t="s">
        <v>68</v>
      </c>
      <c r="P74" s="1" t="s">
        <v>67</v>
      </c>
      <c r="Q74" s="6" t="s">
        <v>615</v>
      </c>
      <c r="R74" s="1" t="s">
        <v>614</v>
      </c>
    </row>
    <row r="75" spans="1:18" ht="37.5" x14ac:dyDescent="0.15">
      <c r="A75" s="5" t="s">
        <v>613</v>
      </c>
      <c r="B75" s="5" t="s">
        <v>612</v>
      </c>
      <c r="C75" s="5" t="s">
        <v>12</v>
      </c>
      <c r="D75" s="5" t="s">
        <v>11</v>
      </c>
      <c r="E75" s="8" t="s">
        <v>611</v>
      </c>
      <c r="F75" s="7" t="s">
        <v>9</v>
      </c>
      <c r="G75" s="7" t="s">
        <v>8</v>
      </c>
      <c r="H75" s="7" t="s">
        <v>7</v>
      </c>
      <c r="I75" s="7" t="s">
        <v>6</v>
      </c>
      <c r="J75" s="3" t="s">
        <v>5</v>
      </c>
      <c r="K75" s="2" t="s">
        <v>610</v>
      </c>
      <c r="L75" s="1" t="s">
        <v>609</v>
      </c>
      <c r="M75" s="1" t="s">
        <v>608</v>
      </c>
      <c r="N75" s="1" t="s">
        <v>609</v>
      </c>
      <c r="O75" s="1" t="s">
        <v>608</v>
      </c>
      <c r="P75" s="1" t="s">
        <v>1</v>
      </c>
      <c r="Q75" s="6" t="s">
        <v>607</v>
      </c>
    </row>
    <row r="76" spans="1:18" ht="37.5" x14ac:dyDescent="0.15">
      <c r="A76" s="5" t="s">
        <v>606</v>
      </c>
      <c r="B76" s="5" t="s">
        <v>453</v>
      </c>
      <c r="C76" s="5" t="s">
        <v>12</v>
      </c>
      <c r="D76" s="5" t="s">
        <v>11</v>
      </c>
      <c r="E76" s="8" t="s">
        <v>452</v>
      </c>
      <c r="F76" s="7" t="s">
        <v>9</v>
      </c>
      <c r="G76" s="7" t="s">
        <v>8</v>
      </c>
      <c r="H76" s="7" t="s">
        <v>7</v>
      </c>
      <c r="I76" s="7" t="s">
        <v>6</v>
      </c>
      <c r="J76" s="3" t="s">
        <v>5</v>
      </c>
      <c r="K76" s="2" t="s">
        <v>605</v>
      </c>
      <c r="L76" s="1" t="s">
        <v>604</v>
      </c>
      <c r="M76" s="1" t="s">
        <v>603</v>
      </c>
      <c r="N76" s="1" t="s">
        <v>604</v>
      </c>
      <c r="O76" s="1" t="s">
        <v>603</v>
      </c>
      <c r="P76" s="1" t="s">
        <v>1</v>
      </c>
      <c r="Q76" s="6" t="s">
        <v>602</v>
      </c>
    </row>
    <row r="77" spans="1:18" ht="37.5" x14ac:dyDescent="0.15">
      <c r="A77" s="5" t="s">
        <v>601</v>
      </c>
      <c r="B77" s="5" t="s">
        <v>453</v>
      </c>
      <c r="C77" s="5" t="s">
        <v>12</v>
      </c>
      <c r="D77" s="5" t="s">
        <v>11</v>
      </c>
      <c r="E77" s="8" t="s">
        <v>452</v>
      </c>
      <c r="F77" s="7" t="s">
        <v>9</v>
      </c>
      <c r="G77" s="7" t="s">
        <v>8</v>
      </c>
      <c r="H77" s="7" t="s">
        <v>7</v>
      </c>
      <c r="I77" s="7" t="s">
        <v>6</v>
      </c>
      <c r="J77" s="3" t="s">
        <v>5</v>
      </c>
      <c r="K77" s="2" t="s">
        <v>600</v>
      </c>
      <c r="L77" s="1" t="s">
        <v>599</v>
      </c>
      <c r="M77" s="1" t="s">
        <v>598</v>
      </c>
      <c r="N77" s="1" t="s">
        <v>599</v>
      </c>
      <c r="O77" s="1" t="s">
        <v>598</v>
      </c>
      <c r="P77" s="1" t="s">
        <v>1</v>
      </c>
      <c r="Q77" s="6" t="s">
        <v>597</v>
      </c>
    </row>
    <row r="78" spans="1:18" ht="37.5" x14ac:dyDescent="0.15">
      <c r="A78" s="5" t="s">
        <v>596</v>
      </c>
      <c r="B78" s="5" t="s">
        <v>453</v>
      </c>
      <c r="C78" s="5" t="s">
        <v>12</v>
      </c>
      <c r="D78" s="5" t="s">
        <v>11</v>
      </c>
      <c r="E78" s="8" t="s">
        <v>452</v>
      </c>
      <c r="F78" s="7" t="s">
        <v>9</v>
      </c>
      <c r="G78" s="7" t="s">
        <v>8</v>
      </c>
      <c r="H78" s="7" t="s">
        <v>7</v>
      </c>
      <c r="I78" s="7" t="s">
        <v>6</v>
      </c>
      <c r="J78" s="3" t="s">
        <v>5</v>
      </c>
      <c r="K78" s="2" t="s">
        <v>595</v>
      </c>
      <c r="L78" s="1" t="s">
        <v>594</v>
      </c>
      <c r="M78" s="1" t="s">
        <v>593</v>
      </c>
      <c r="N78" s="1" t="s">
        <v>594</v>
      </c>
      <c r="O78" s="1" t="s">
        <v>593</v>
      </c>
      <c r="P78" s="1" t="s">
        <v>1</v>
      </c>
      <c r="Q78" s="6" t="s">
        <v>592</v>
      </c>
    </row>
    <row r="79" spans="1:18" ht="37.5" x14ac:dyDescent="0.15">
      <c r="A79" s="5" t="s">
        <v>591</v>
      </c>
      <c r="B79" s="5" t="s">
        <v>453</v>
      </c>
      <c r="C79" s="5" t="s">
        <v>12</v>
      </c>
      <c r="D79" s="5" t="s">
        <v>11</v>
      </c>
      <c r="E79" s="8" t="s">
        <v>452</v>
      </c>
      <c r="F79" s="7" t="s">
        <v>9</v>
      </c>
      <c r="G79" s="7" t="s">
        <v>8</v>
      </c>
      <c r="H79" s="7" t="s">
        <v>7</v>
      </c>
      <c r="I79" s="7" t="s">
        <v>6</v>
      </c>
      <c r="J79" s="3" t="s">
        <v>5</v>
      </c>
      <c r="K79" s="2" t="s">
        <v>590</v>
      </c>
      <c r="L79" s="1" t="s">
        <v>589</v>
      </c>
      <c r="M79" s="1" t="s">
        <v>588</v>
      </c>
      <c r="N79" s="1" t="s">
        <v>589</v>
      </c>
      <c r="O79" s="1" t="s">
        <v>588</v>
      </c>
      <c r="P79" s="1" t="s">
        <v>1</v>
      </c>
      <c r="Q79" s="6" t="s">
        <v>587</v>
      </c>
    </row>
    <row r="80" spans="1:18" ht="37.5" x14ac:dyDescent="0.15">
      <c r="A80" s="5" t="s">
        <v>586</v>
      </c>
      <c r="B80" s="5" t="s">
        <v>453</v>
      </c>
      <c r="C80" s="5" t="s">
        <v>12</v>
      </c>
      <c r="D80" s="5" t="s">
        <v>11</v>
      </c>
      <c r="E80" s="8" t="s">
        <v>452</v>
      </c>
      <c r="F80" s="7" t="s">
        <v>9</v>
      </c>
      <c r="G80" s="7" t="s">
        <v>8</v>
      </c>
      <c r="H80" s="7" t="s">
        <v>7</v>
      </c>
      <c r="I80" s="7" t="s">
        <v>6</v>
      </c>
      <c r="J80" s="3" t="s">
        <v>5</v>
      </c>
      <c r="K80" s="2" t="s">
        <v>585</v>
      </c>
      <c r="L80" s="1" t="s">
        <v>584</v>
      </c>
      <c r="M80" s="1" t="s">
        <v>583</v>
      </c>
      <c r="N80" s="1" t="s">
        <v>584</v>
      </c>
      <c r="O80" s="1" t="s">
        <v>583</v>
      </c>
      <c r="P80" s="1" t="s">
        <v>1</v>
      </c>
      <c r="Q80" s="6" t="s">
        <v>582</v>
      </c>
    </row>
    <row r="81" spans="1:18" ht="37.5" x14ac:dyDescent="0.15">
      <c r="A81" s="5" t="s">
        <v>581</v>
      </c>
      <c r="B81" s="5" t="s">
        <v>453</v>
      </c>
      <c r="C81" s="5" t="s">
        <v>12</v>
      </c>
      <c r="D81" s="5" t="s">
        <v>11</v>
      </c>
      <c r="E81" s="8" t="s">
        <v>452</v>
      </c>
      <c r="F81" s="7" t="s">
        <v>9</v>
      </c>
      <c r="G81" s="7" t="s">
        <v>8</v>
      </c>
      <c r="H81" s="7" t="s">
        <v>7</v>
      </c>
      <c r="I81" s="7" t="s">
        <v>6</v>
      </c>
      <c r="J81" s="3" t="s">
        <v>5</v>
      </c>
      <c r="K81" s="2" t="s">
        <v>579</v>
      </c>
      <c r="L81" s="1" t="s">
        <v>578</v>
      </c>
      <c r="M81" s="1" t="s">
        <v>577</v>
      </c>
      <c r="N81" s="1" t="s">
        <v>578</v>
      </c>
      <c r="O81" s="1" t="s">
        <v>577</v>
      </c>
      <c r="P81" s="1" t="s">
        <v>1</v>
      </c>
      <c r="Q81" s="6" t="s">
        <v>576</v>
      </c>
    </row>
    <row r="82" spans="1:18" ht="37.5" x14ac:dyDescent="0.15">
      <c r="A82" s="5" t="s">
        <v>580</v>
      </c>
      <c r="B82" s="5" t="s">
        <v>453</v>
      </c>
      <c r="C82" s="5" t="s">
        <v>12</v>
      </c>
      <c r="D82" s="5" t="s">
        <v>11</v>
      </c>
      <c r="E82" s="8" t="s">
        <v>452</v>
      </c>
      <c r="F82" s="7" t="s">
        <v>9</v>
      </c>
      <c r="G82" s="7" t="s">
        <v>8</v>
      </c>
      <c r="H82" s="7" t="s">
        <v>7</v>
      </c>
      <c r="I82" s="7" t="s">
        <v>6</v>
      </c>
      <c r="J82" s="3" t="s">
        <v>5</v>
      </c>
      <c r="K82" s="2" t="s">
        <v>579</v>
      </c>
      <c r="L82" s="1" t="s">
        <v>578</v>
      </c>
      <c r="M82" s="1" t="s">
        <v>577</v>
      </c>
      <c r="N82" s="1" t="s">
        <v>578</v>
      </c>
      <c r="O82" s="1" t="s">
        <v>577</v>
      </c>
      <c r="P82" s="1" t="s">
        <v>37</v>
      </c>
      <c r="Q82" s="6" t="s">
        <v>576</v>
      </c>
    </row>
    <row r="83" spans="1:18" ht="206.25" x14ac:dyDescent="0.15">
      <c r="A83" s="5" t="s">
        <v>575</v>
      </c>
      <c r="B83" s="5" t="s">
        <v>453</v>
      </c>
      <c r="C83" s="5" t="s">
        <v>12</v>
      </c>
      <c r="D83" s="5" t="s">
        <v>11</v>
      </c>
      <c r="E83" s="8" t="s">
        <v>452</v>
      </c>
      <c r="F83" s="7" t="s">
        <v>9</v>
      </c>
      <c r="G83" s="7" t="s">
        <v>8</v>
      </c>
      <c r="H83" s="7" t="s">
        <v>7</v>
      </c>
      <c r="I83" s="7" t="s">
        <v>6</v>
      </c>
      <c r="J83" s="3" t="s">
        <v>5</v>
      </c>
      <c r="K83" s="2" t="s">
        <v>574</v>
      </c>
      <c r="L83" s="1" t="s">
        <v>573</v>
      </c>
      <c r="M83" s="1" t="s">
        <v>572</v>
      </c>
      <c r="N83" s="1" t="s">
        <v>573</v>
      </c>
      <c r="O83" s="1" t="s">
        <v>572</v>
      </c>
      <c r="P83" s="1" t="s">
        <v>1</v>
      </c>
      <c r="Q83" s="6" t="s">
        <v>571</v>
      </c>
    </row>
    <row r="84" spans="1:18" ht="37.5" x14ac:dyDescent="0.15">
      <c r="A84" s="5" t="s">
        <v>570</v>
      </c>
      <c r="B84" s="5" t="s">
        <v>453</v>
      </c>
      <c r="C84" s="5" t="s">
        <v>12</v>
      </c>
      <c r="D84" s="5" t="s">
        <v>11</v>
      </c>
      <c r="E84" s="8" t="s">
        <v>452</v>
      </c>
      <c r="F84" s="7" t="s">
        <v>9</v>
      </c>
      <c r="G84" s="7" t="s">
        <v>8</v>
      </c>
      <c r="H84" s="7" t="s">
        <v>7</v>
      </c>
      <c r="I84" s="7" t="s">
        <v>6</v>
      </c>
      <c r="J84" s="3" t="s">
        <v>5</v>
      </c>
      <c r="K84" s="2" t="s">
        <v>568</v>
      </c>
      <c r="L84" s="1" t="s">
        <v>567</v>
      </c>
      <c r="M84" s="1" t="s">
        <v>566</v>
      </c>
      <c r="N84" s="1" t="s">
        <v>567</v>
      </c>
      <c r="O84" s="1" t="s">
        <v>566</v>
      </c>
      <c r="P84" s="1" t="s">
        <v>37</v>
      </c>
      <c r="Q84" s="6" t="s">
        <v>565</v>
      </c>
    </row>
    <row r="85" spans="1:18" ht="37.5" x14ac:dyDescent="0.15">
      <c r="A85" s="5" t="s">
        <v>569</v>
      </c>
      <c r="B85" s="5" t="s">
        <v>453</v>
      </c>
      <c r="C85" s="5" t="s">
        <v>12</v>
      </c>
      <c r="D85" s="5" t="s">
        <v>11</v>
      </c>
      <c r="E85" s="8" t="s">
        <v>452</v>
      </c>
      <c r="F85" s="7" t="s">
        <v>9</v>
      </c>
      <c r="G85" s="7" t="s">
        <v>8</v>
      </c>
      <c r="H85" s="7" t="s">
        <v>7</v>
      </c>
      <c r="I85" s="7" t="s">
        <v>6</v>
      </c>
      <c r="J85" s="3" t="s">
        <v>5</v>
      </c>
      <c r="K85" s="2" t="s">
        <v>568</v>
      </c>
      <c r="L85" s="1" t="s">
        <v>567</v>
      </c>
      <c r="M85" s="1" t="s">
        <v>566</v>
      </c>
      <c r="N85" s="1" t="s">
        <v>567</v>
      </c>
      <c r="O85" s="1" t="s">
        <v>566</v>
      </c>
      <c r="P85" s="1" t="s">
        <v>1</v>
      </c>
      <c r="Q85" s="6" t="s">
        <v>565</v>
      </c>
    </row>
    <row r="86" spans="1:18" ht="37.5" x14ac:dyDescent="0.15">
      <c r="A86" s="5" t="s">
        <v>564</v>
      </c>
      <c r="B86" s="5" t="s">
        <v>453</v>
      </c>
      <c r="C86" s="5" t="s">
        <v>12</v>
      </c>
      <c r="D86" s="5" t="s">
        <v>11</v>
      </c>
      <c r="E86" s="8" t="s">
        <v>452</v>
      </c>
      <c r="F86" s="7" t="s">
        <v>9</v>
      </c>
      <c r="G86" s="7" t="s">
        <v>8</v>
      </c>
      <c r="H86" s="7" t="s">
        <v>7</v>
      </c>
      <c r="I86" s="7" t="s">
        <v>6</v>
      </c>
      <c r="J86" s="3" t="s">
        <v>5</v>
      </c>
      <c r="K86" s="2" t="s">
        <v>563</v>
      </c>
      <c r="L86" s="1" t="s">
        <v>562</v>
      </c>
      <c r="M86" s="1" t="s">
        <v>561</v>
      </c>
      <c r="N86" s="1" t="s">
        <v>562</v>
      </c>
      <c r="O86" s="1" t="s">
        <v>561</v>
      </c>
      <c r="P86" s="1" t="s">
        <v>1</v>
      </c>
      <c r="Q86" s="6" t="s">
        <v>560</v>
      </c>
    </row>
    <row r="87" spans="1:18" ht="75" x14ac:dyDescent="0.15">
      <c r="A87" s="5" t="s">
        <v>73</v>
      </c>
      <c r="B87" s="5" t="s">
        <v>453</v>
      </c>
      <c r="C87" s="5" t="s">
        <v>12</v>
      </c>
      <c r="D87" s="5" t="s">
        <v>11</v>
      </c>
      <c r="E87" s="8" t="s">
        <v>452</v>
      </c>
      <c r="F87" s="7" t="s">
        <v>9</v>
      </c>
      <c r="G87" s="7" t="s">
        <v>8</v>
      </c>
      <c r="H87" s="7" t="s">
        <v>7</v>
      </c>
      <c r="I87" s="7" t="s">
        <v>6</v>
      </c>
      <c r="J87" s="3" t="s">
        <v>5</v>
      </c>
      <c r="K87" s="2" t="s">
        <v>559</v>
      </c>
      <c r="L87" s="1" t="s">
        <v>558</v>
      </c>
      <c r="M87" s="1" t="s">
        <v>557</v>
      </c>
      <c r="N87" s="1" t="s">
        <v>69</v>
      </c>
      <c r="O87" s="1" t="s">
        <v>68</v>
      </c>
      <c r="P87" s="1" t="s">
        <v>67</v>
      </c>
      <c r="Q87" s="6" t="s">
        <v>556</v>
      </c>
      <c r="R87" s="1" t="s">
        <v>386</v>
      </c>
    </row>
    <row r="88" spans="1:18" ht="37.5" x14ac:dyDescent="0.15">
      <c r="A88" s="5" t="s">
        <v>555</v>
      </c>
      <c r="B88" s="5" t="s">
        <v>453</v>
      </c>
      <c r="C88" s="5" t="s">
        <v>12</v>
      </c>
      <c r="D88" s="5" t="s">
        <v>11</v>
      </c>
      <c r="E88" s="8" t="s">
        <v>452</v>
      </c>
      <c r="F88" s="7" t="s">
        <v>9</v>
      </c>
      <c r="G88" s="7" t="s">
        <v>8</v>
      </c>
      <c r="H88" s="7" t="s">
        <v>7</v>
      </c>
      <c r="I88" s="7" t="s">
        <v>6</v>
      </c>
      <c r="J88" s="3" t="s">
        <v>5</v>
      </c>
      <c r="K88" s="2" t="s">
        <v>554</v>
      </c>
      <c r="L88" s="1" t="s">
        <v>553</v>
      </c>
      <c r="M88" s="1" t="s">
        <v>552</v>
      </c>
      <c r="N88" s="1" t="s">
        <v>553</v>
      </c>
      <c r="O88" s="1" t="s">
        <v>552</v>
      </c>
      <c r="P88" s="1" t="s">
        <v>1</v>
      </c>
      <c r="Q88" s="6" t="s">
        <v>551</v>
      </c>
    </row>
    <row r="89" spans="1:18" ht="56.25" x14ac:dyDescent="0.15">
      <c r="A89" s="5" t="s">
        <v>550</v>
      </c>
      <c r="B89" s="5" t="s">
        <v>453</v>
      </c>
      <c r="C89" s="5" t="s">
        <v>12</v>
      </c>
      <c r="D89" s="5" t="s">
        <v>11</v>
      </c>
      <c r="E89" s="8" t="s">
        <v>452</v>
      </c>
      <c r="F89" s="7" t="s">
        <v>9</v>
      </c>
      <c r="G89" s="7" t="s">
        <v>8</v>
      </c>
      <c r="H89" s="7" t="s">
        <v>7</v>
      </c>
      <c r="I89" s="7" t="s">
        <v>6</v>
      </c>
      <c r="J89" s="3" t="s">
        <v>5</v>
      </c>
      <c r="K89" s="2" t="s">
        <v>549</v>
      </c>
      <c r="L89" s="1" t="s">
        <v>548</v>
      </c>
      <c r="M89" s="1" t="s">
        <v>547</v>
      </c>
      <c r="N89" s="1" t="s">
        <v>548</v>
      </c>
      <c r="O89" s="1" t="s">
        <v>547</v>
      </c>
      <c r="P89" s="1" t="s">
        <v>1</v>
      </c>
      <c r="Q89" s="6" t="s">
        <v>546</v>
      </c>
    </row>
    <row r="90" spans="1:18" ht="37.5" x14ac:dyDescent="0.15">
      <c r="A90" s="5" t="s">
        <v>545</v>
      </c>
      <c r="B90" s="5" t="s">
        <v>453</v>
      </c>
      <c r="C90" s="5" t="s">
        <v>12</v>
      </c>
      <c r="D90" s="5" t="s">
        <v>11</v>
      </c>
      <c r="E90" s="8" t="s">
        <v>452</v>
      </c>
      <c r="F90" s="7" t="s">
        <v>9</v>
      </c>
      <c r="G90" s="7" t="s">
        <v>8</v>
      </c>
      <c r="H90" s="7" t="s">
        <v>7</v>
      </c>
      <c r="I90" s="7" t="s">
        <v>6</v>
      </c>
      <c r="J90" s="3" t="s">
        <v>5</v>
      </c>
      <c r="K90" s="2" t="s">
        <v>544</v>
      </c>
      <c r="L90" s="1" t="s">
        <v>543</v>
      </c>
      <c r="M90" s="1" t="s">
        <v>542</v>
      </c>
      <c r="N90" s="1" t="s">
        <v>543</v>
      </c>
      <c r="O90" s="1" t="s">
        <v>542</v>
      </c>
      <c r="P90" s="1" t="s">
        <v>1</v>
      </c>
      <c r="Q90" s="6" t="s">
        <v>541</v>
      </c>
    </row>
    <row r="91" spans="1:18" ht="56.25" x14ac:dyDescent="0.15">
      <c r="A91" s="5" t="s">
        <v>540</v>
      </c>
      <c r="B91" s="5" t="s">
        <v>453</v>
      </c>
      <c r="C91" s="5" t="s">
        <v>12</v>
      </c>
      <c r="D91" s="5" t="s">
        <v>11</v>
      </c>
      <c r="E91" s="8" t="s">
        <v>452</v>
      </c>
      <c r="F91" s="7" t="s">
        <v>9</v>
      </c>
      <c r="G91" s="7" t="s">
        <v>8</v>
      </c>
      <c r="H91" s="7" t="s">
        <v>7</v>
      </c>
      <c r="I91" s="7" t="s">
        <v>6</v>
      </c>
      <c r="J91" s="3" t="s">
        <v>5</v>
      </c>
      <c r="K91" s="2" t="s">
        <v>539</v>
      </c>
      <c r="L91" s="1" t="s">
        <v>538</v>
      </c>
      <c r="M91" s="1" t="s">
        <v>537</v>
      </c>
      <c r="N91" s="1" t="s">
        <v>538</v>
      </c>
      <c r="O91" s="1" t="s">
        <v>537</v>
      </c>
      <c r="P91" s="1" t="s">
        <v>1</v>
      </c>
      <c r="Q91" s="6" t="s">
        <v>536</v>
      </c>
    </row>
    <row r="92" spans="1:18" ht="37.5" x14ac:dyDescent="0.15">
      <c r="A92" s="5" t="s">
        <v>535</v>
      </c>
      <c r="B92" s="5" t="s">
        <v>453</v>
      </c>
      <c r="C92" s="5" t="s">
        <v>12</v>
      </c>
      <c r="D92" s="5" t="s">
        <v>11</v>
      </c>
      <c r="E92" s="8" t="s">
        <v>452</v>
      </c>
      <c r="F92" s="7" t="s">
        <v>9</v>
      </c>
      <c r="G92" s="7" t="s">
        <v>8</v>
      </c>
      <c r="H92" s="7" t="s">
        <v>7</v>
      </c>
      <c r="I92" s="7" t="s">
        <v>6</v>
      </c>
      <c r="J92" s="3" t="s">
        <v>5</v>
      </c>
      <c r="K92" s="2" t="s">
        <v>534</v>
      </c>
      <c r="L92" s="1" t="s">
        <v>533</v>
      </c>
      <c r="M92" s="1" t="s">
        <v>532</v>
      </c>
      <c r="N92" s="1" t="s">
        <v>533</v>
      </c>
      <c r="O92" s="1" t="s">
        <v>532</v>
      </c>
      <c r="P92" s="1" t="s">
        <v>1</v>
      </c>
      <c r="Q92" s="6" t="s">
        <v>531</v>
      </c>
    </row>
    <row r="93" spans="1:18" ht="37.5" x14ac:dyDescent="0.15">
      <c r="A93" s="5" t="s">
        <v>530</v>
      </c>
      <c r="B93" s="5" t="s">
        <v>453</v>
      </c>
      <c r="C93" s="5" t="s">
        <v>12</v>
      </c>
      <c r="D93" s="5" t="s">
        <v>11</v>
      </c>
      <c r="E93" s="8" t="s">
        <v>452</v>
      </c>
      <c r="F93" s="7" t="s">
        <v>9</v>
      </c>
      <c r="G93" s="7" t="s">
        <v>8</v>
      </c>
      <c r="H93" s="7" t="s">
        <v>7</v>
      </c>
      <c r="I93" s="7" t="s">
        <v>6</v>
      </c>
      <c r="J93" s="3" t="s">
        <v>5</v>
      </c>
      <c r="K93" s="2" t="s">
        <v>529</v>
      </c>
      <c r="L93" s="1" t="s">
        <v>528</v>
      </c>
      <c r="M93" s="1" t="s">
        <v>527</v>
      </c>
      <c r="N93" s="1" t="s">
        <v>528</v>
      </c>
      <c r="O93" s="1" t="s">
        <v>527</v>
      </c>
      <c r="P93" s="1" t="s">
        <v>1</v>
      </c>
      <c r="Q93" s="6" t="s">
        <v>526</v>
      </c>
    </row>
    <row r="94" spans="1:18" ht="56.25" x14ac:dyDescent="0.15">
      <c r="A94" s="5" t="s">
        <v>73</v>
      </c>
      <c r="B94" s="5" t="s">
        <v>453</v>
      </c>
      <c r="C94" s="5" t="s">
        <v>12</v>
      </c>
      <c r="D94" s="5" t="s">
        <v>11</v>
      </c>
      <c r="E94" s="8" t="s">
        <v>452</v>
      </c>
      <c r="F94" s="7" t="s">
        <v>9</v>
      </c>
      <c r="G94" s="7" t="s">
        <v>8</v>
      </c>
      <c r="H94" s="7" t="s">
        <v>7</v>
      </c>
      <c r="I94" s="7" t="s">
        <v>6</v>
      </c>
      <c r="J94" s="3" t="s">
        <v>5</v>
      </c>
      <c r="K94" s="2" t="s">
        <v>525</v>
      </c>
      <c r="L94" s="1" t="s">
        <v>524</v>
      </c>
      <c r="M94" s="1" t="s">
        <v>523</v>
      </c>
      <c r="N94" s="1" t="s">
        <v>497</v>
      </c>
      <c r="O94" s="1" t="s">
        <v>68</v>
      </c>
      <c r="P94" s="1" t="s">
        <v>67</v>
      </c>
      <c r="Q94" s="6" t="s">
        <v>522</v>
      </c>
      <c r="R94" s="1" t="s">
        <v>386</v>
      </c>
    </row>
    <row r="95" spans="1:18" ht="93.75" x14ac:dyDescent="0.15">
      <c r="A95" s="5" t="s">
        <v>73</v>
      </c>
      <c r="B95" s="5" t="s">
        <v>453</v>
      </c>
      <c r="C95" s="5" t="s">
        <v>12</v>
      </c>
      <c r="D95" s="5" t="s">
        <v>11</v>
      </c>
      <c r="E95" s="8" t="s">
        <v>452</v>
      </c>
      <c r="F95" s="7" t="s">
        <v>9</v>
      </c>
      <c r="G95" s="7" t="s">
        <v>8</v>
      </c>
      <c r="H95" s="7" t="s">
        <v>7</v>
      </c>
      <c r="I95" s="7" t="s">
        <v>6</v>
      </c>
      <c r="J95" s="3" t="s">
        <v>5</v>
      </c>
      <c r="K95" s="2" t="s">
        <v>521</v>
      </c>
      <c r="L95" s="1" t="s">
        <v>520</v>
      </c>
      <c r="M95" s="1" t="s">
        <v>519</v>
      </c>
      <c r="N95" s="1" t="s">
        <v>497</v>
      </c>
      <c r="O95" s="1" t="s">
        <v>68</v>
      </c>
      <c r="P95" s="1" t="s">
        <v>67</v>
      </c>
      <c r="Q95" s="6" t="s">
        <v>518</v>
      </c>
      <c r="R95" s="1" t="s">
        <v>328</v>
      </c>
    </row>
    <row r="96" spans="1:18" ht="75" x14ac:dyDescent="0.15">
      <c r="A96" s="5" t="s">
        <v>73</v>
      </c>
      <c r="B96" s="5" t="s">
        <v>453</v>
      </c>
      <c r="C96" s="5" t="s">
        <v>12</v>
      </c>
      <c r="D96" s="5" t="s">
        <v>11</v>
      </c>
      <c r="E96" s="8" t="s">
        <v>452</v>
      </c>
      <c r="F96" s="7" t="s">
        <v>9</v>
      </c>
      <c r="G96" s="7" t="s">
        <v>8</v>
      </c>
      <c r="H96" s="7" t="s">
        <v>7</v>
      </c>
      <c r="I96" s="7" t="s">
        <v>6</v>
      </c>
      <c r="J96" s="3" t="s">
        <v>5</v>
      </c>
      <c r="K96" s="2" t="s">
        <v>517</v>
      </c>
      <c r="L96" s="1" t="s">
        <v>516</v>
      </c>
      <c r="M96" s="1" t="s">
        <v>515</v>
      </c>
      <c r="N96" s="1" t="s">
        <v>497</v>
      </c>
      <c r="O96" s="1" t="s">
        <v>68</v>
      </c>
      <c r="P96" s="1" t="s">
        <v>67</v>
      </c>
      <c r="Q96" s="6" t="s">
        <v>514</v>
      </c>
      <c r="R96" s="1" t="s">
        <v>328</v>
      </c>
    </row>
    <row r="97" spans="1:18" ht="93.75" x14ac:dyDescent="0.15">
      <c r="A97" s="5" t="s">
        <v>73</v>
      </c>
      <c r="B97" s="5" t="s">
        <v>453</v>
      </c>
      <c r="C97" s="5" t="s">
        <v>12</v>
      </c>
      <c r="D97" s="5" t="s">
        <v>11</v>
      </c>
      <c r="E97" s="8" t="s">
        <v>452</v>
      </c>
      <c r="F97" s="7" t="s">
        <v>9</v>
      </c>
      <c r="G97" s="7" t="s">
        <v>8</v>
      </c>
      <c r="H97" s="7" t="s">
        <v>7</v>
      </c>
      <c r="I97" s="7" t="s">
        <v>6</v>
      </c>
      <c r="J97" s="3" t="s">
        <v>5</v>
      </c>
      <c r="K97" s="2" t="s">
        <v>513</v>
      </c>
      <c r="L97" s="1" t="s">
        <v>512</v>
      </c>
      <c r="M97" s="1" t="s">
        <v>511</v>
      </c>
      <c r="N97" s="1" t="s">
        <v>497</v>
      </c>
      <c r="O97" s="1" t="s">
        <v>68</v>
      </c>
      <c r="P97" s="1" t="s">
        <v>67</v>
      </c>
      <c r="Q97" s="6" t="s">
        <v>510</v>
      </c>
      <c r="R97" s="1" t="s">
        <v>328</v>
      </c>
    </row>
    <row r="98" spans="1:18" ht="56.25" x14ac:dyDescent="0.15">
      <c r="A98" s="5" t="s">
        <v>73</v>
      </c>
      <c r="B98" s="5" t="s">
        <v>453</v>
      </c>
      <c r="C98" s="5" t="s">
        <v>12</v>
      </c>
      <c r="D98" s="5" t="s">
        <v>11</v>
      </c>
      <c r="E98" s="8" t="s">
        <v>452</v>
      </c>
      <c r="F98" s="7" t="s">
        <v>9</v>
      </c>
      <c r="G98" s="7" t="s">
        <v>8</v>
      </c>
      <c r="H98" s="7" t="s">
        <v>7</v>
      </c>
      <c r="I98" s="7" t="s">
        <v>6</v>
      </c>
      <c r="J98" s="3" t="s">
        <v>5</v>
      </c>
      <c r="K98" s="2" t="s">
        <v>509</v>
      </c>
      <c r="L98" s="1" t="s">
        <v>508</v>
      </c>
      <c r="M98" s="1" t="s">
        <v>507</v>
      </c>
      <c r="N98" s="1" t="s">
        <v>497</v>
      </c>
      <c r="O98" s="1" t="s">
        <v>68</v>
      </c>
      <c r="P98" s="1" t="s">
        <v>67</v>
      </c>
      <c r="Q98" s="6" t="s">
        <v>506</v>
      </c>
      <c r="R98" s="1" t="s">
        <v>328</v>
      </c>
    </row>
    <row r="99" spans="1:18" ht="56.25" x14ac:dyDescent="0.15">
      <c r="A99" s="5" t="s">
        <v>73</v>
      </c>
      <c r="B99" s="5" t="s">
        <v>453</v>
      </c>
      <c r="C99" s="5" t="s">
        <v>12</v>
      </c>
      <c r="D99" s="5" t="s">
        <v>11</v>
      </c>
      <c r="E99" s="8" t="s">
        <v>452</v>
      </c>
      <c r="F99" s="7" t="s">
        <v>9</v>
      </c>
      <c r="G99" s="7" t="s">
        <v>8</v>
      </c>
      <c r="H99" s="7" t="s">
        <v>7</v>
      </c>
      <c r="I99" s="7" t="s">
        <v>6</v>
      </c>
      <c r="J99" s="3" t="s">
        <v>5</v>
      </c>
      <c r="K99" s="2" t="s">
        <v>505</v>
      </c>
      <c r="L99" s="1" t="s">
        <v>504</v>
      </c>
      <c r="M99" s="1" t="s">
        <v>503</v>
      </c>
      <c r="N99" s="1" t="s">
        <v>497</v>
      </c>
      <c r="O99" s="1" t="s">
        <v>68</v>
      </c>
      <c r="P99" s="1" t="s">
        <v>67</v>
      </c>
      <c r="Q99" s="6" t="s">
        <v>502</v>
      </c>
      <c r="R99" s="1" t="s">
        <v>328</v>
      </c>
    </row>
    <row r="100" spans="1:18" ht="75" x14ac:dyDescent="0.15">
      <c r="A100" s="5" t="s">
        <v>501</v>
      </c>
      <c r="B100" s="5" t="s">
        <v>453</v>
      </c>
      <c r="C100" s="5" t="s">
        <v>12</v>
      </c>
      <c r="D100" s="5" t="s">
        <v>11</v>
      </c>
      <c r="E100" s="8" t="s">
        <v>452</v>
      </c>
      <c r="F100" s="7" t="s">
        <v>9</v>
      </c>
      <c r="G100" s="7" t="s">
        <v>8</v>
      </c>
      <c r="H100" s="7" t="s">
        <v>7</v>
      </c>
      <c r="I100" s="7" t="s">
        <v>6</v>
      </c>
      <c r="J100" s="3" t="s">
        <v>5</v>
      </c>
      <c r="K100" s="2" t="s">
        <v>500</v>
      </c>
      <c r="L100" s="1" t="s">
        <v>499</v>
      </c>
      <c r="M100" s="1" t="s">
        <v>498</v>
      </c>
      <c r="N100" s="1" t="s">
        <v>497</v>
      </c>
      <c r="O100" s="1" t="s">
        <v>68</v>
      </c>
      <c r="P100" s="1" t="s">
        <v>76</v>
      </c>
      <c r="Q100" s="6" t="s">
        <v>496</v>
      </c>
      <c r="R100" s="1" t="s">
        <v>490</v>
      </c>
    </row>
    <row r="101" spans="1:18" ht="112.5" x14ac:dyDescent="0.15">
      <c r="A101" s="5" t="s">
        <v>495</v>
      </c>
      <c r="B101" s="5" t="s">
        <v>453</v>
      </c>
      <c r="C101" s="5" t="s">
        <v>12</v>
      </c>
      <c r="D101" s="5" t="s">
        <v>11</v>
      </c>
      <c r="E101" s="8" t="s">
        <v>452</v>
      </c>
      <c r="F101" s="7" t="s">
        <v>9</v>
      </c>
      <c r="G101" s="7" t="s">
        <v>8</v>
      </c>
      <c r="H101" s="7" t="s">
        <v>7</v>
      </c>
      <c r="I101" s="7" t="s">
        <v>6</v>
      </c>
      <c r="J101" s="3" t="s">
        <v>5</v>
      </c>
      <c r="K101" s="2" t="s">
        <v>494</v>
      </c>
      <c r="L101" s="1" t="s">
        <v>493</v>
      </c>
      <c r="M101" s="1" t="s">
        <v>492</v>
      </c>
      <c r="N101" s="1" t="s">
        <v>493</v>
      </c>
      <c r="O101" s="1" t="s">
        <v>492</v>
      </c>
      <c r="P101" s="1" t="s">
        <v>76</v>
      </c>
      <c r="Q101" s="6" t="s">
        <v>491</v>
      </c>
      <c r="R101" s="1" t="s">
        <v>490</v>
      </c>
    </row>
    <row r="102" spans="1:18" ht="37.5" x14ac:dyDescent="0.15">
      <c r="A102" s="5" t="s">
        <v>489</v>
      </c>
      <c r="B102" s="5" t="s">
        <v>453</v>
      </c>
      <c r="C102" s="5" t="s">
        <v>12</v>
      </c>
      <c r="D102" s="5" t="s">
        <v>11</v>
      </c>
      <c r="E102" s="8" t="s">
        <v>452</v>
      </c>
      <c r="F102" s="7" t="s">
        <v>9</v>
      </c>
      <c r="G102" s="7" t="s">
        <v>8</v>
      </c>
      <c r="H102" s="7" t="s">
        <v>7</v>
      </c>
      <c r="I102" s="7" t="s">
        <v>6</v>
      </c>
      <c r="J102" s="3" t="s">
        <v>5</v>
      </c>
      <c r="K102" s="2" t="s">
        <v>488</v>
      </c>
      <c r="L102" s="1" t="s">
        <v>487</v>
      </c>
      <c r="M102" s="1" t="s">
        <v>486</v>
      </c>
      <c r="N102" s="1" t="s">
        <v>487</v>
      </c>
      <c r="O102" s="1" t="s">
        <v>486</v>
      </c>
      <c r="P102" s="1" t="s">
        <v>1</v>
      </c>
      <c r="Q102" s="6" t="s">
        <v>485</v>
      </c>
    </row>
    <row r="103" spans="1:18" ht="112.5" x14ac:dyDescent="0.15">
      <c r="A103" s="5" t="s">
        <v>484</v>
      </c>
      <c r="B103" s="5" t="s">
        <v>453</v>
      </c>
      <c r="C103" s="5" t="s">
        <v>12</v>
      </c>
      <c r="D103" s="5" t="s">
        <v>11</v>
      </c>
      <c r="E103" s="8" t="s">
        <v>452</v>
      </c>
      <c r="F103" s="7" t="s">
        <v>9</v>
      </c>
      <c r="G103" s="7" t="s">
        <v>8</v>
      </c>
      <c r="H103" s="7" t="s">
        <v>7</v>
      </c>
      <c r="I103" s="7" t="s">
        <v>6</v>
      </c>
      <c r="J103" s="3" t="s">
        <v>5</v>
      </c>
      <c r="K103" s="2" t="s">
        <v>483</v>
      </c>
      <c r="L103" s="1" t="s">
        <v>482</v>
      </c>
      <c r="M103" s="1" t="s">
        <v>481</v>
      </c>
      <c r="N103" s="1" t="s">
        <v>482</v>
      </c>
      <c r="O103" s="1" t="s">
        <v>481</v>
      </c>
      <c r="P103" s="1" t="s">
        <v>76</v>
      </c>
      <c r="Q103" s="6" t="s">
        <v>480</v>
      </c>
      <c r="R103" s="1" t="s">
        <v>422</v>
      </c>
    </row>
    <row r="104" spans="1:18" ht="56.25" x14ac:dyDescent="0.15">
      <c r="A104" s="5" t="s">
        <v>479</v>
      </c>
      <c r="B104" s="5" t="s">
        <v>453</v>
      </c>
      <c r="C104" s="5" t="s">
        <v>12</v>
      </c>
      <c r="D104" s="5" t="s">
        <v>11</v>
      </c>
      <c r="E104" s="8" t="s">
        <v>452</v>
      </c>
      <c r="F104" s="7" t="s">
        <v>9</v>
      </c>
      <c r="G104" s="7" t="s">
        <v>8</v>
      </c>
      <c r="H104" s="7" t="s">
        <v>7</v>
      </c>
      <c r="I104" s="7" t="s">
        <v>6</v>
      </c>
      <c r="J104" s="3" t="s">
        <v>5</v>
      </c>
      <c r="K104" s="2" t="s">
        <v>478</v>
      </c>
      <c r="L104" s="1" t="s">
        <v>477</v>
      </c>
      <c r="M104" s="1" t="s">
        <v>476</v>
      </c>
      <c r="N104" s="1" t="s">
        <v>477</v>
      </c>
      <c r="O104" s="1" t="s">
        <v>476</v>
      </c>
      <c r="P104" s="1" t="s">
        <v>76</v>
      </c>
      <c r="Q104" s="6" t="s">
        <v>475</v>
      </c>
      <c r="R104" s="1" t="s">
        <v>422</v>
      </c>
    </row>
    <row r="105" spans="1:18" ht="37.5" x14ac:dyDescent="0.15">
      <c r="A105" s="5" t="s">
        <v>474</v>
      </c>
      <c r="B105" s="5" t="s">
        <v>453</v>
      </c>
      <c r="C105" s="5" t="s">
        <v>12</v>
      </c>
      <c r="D105" s="5" t="s">
        <v>11</v>
      </c>
      <c r="E105" s="8" t="s">
        <v>452</v>
      </c>
      <c r="F105" s="7" t="s">
        <v>9</v>
      </c>
      <c r="G105" s="7" t="s">
        <v>8</v>
      </c>
      <c r="H105" s="7" t="s">
        <v>7</v>
      </c>
      <c r="I105" s="7" t="s">
        <v>6</v>
      </c>
      <c r="J105" s="3" t="s">
        <v>5</v>
      </c>
      <c r="K105" s="2" t="s">
        <v>473</v>
      </c>
      <c r="L105" s="1" t="s">
        <v>472</v>
      </c>
      <c r="M105" s="1" t="s">
        <v>471</v>
      </c>
      <c r="N105" s="1" t="s">
        <v>472</v>
      </c>
      <c r="O105" s="1" t="s">
        <v>471</v>
      </c>
      <c r="P105" s="1" t="s">
        <v>76</v>
      </c>
      <c r="Q105" s="6" t="s">
        <v>470</v>
      </c>
      <c r="R105" s="1" t="s">
        <v>422</v>
      </c>
    </row>
    <row r="106" spans="1:18" ht="168.75" x14ac:dyDescent="0.15">
      <c r="A106" s="5" t="s">
        <v>469</v>
      </c>
      <c r="B106" s="5" t="s">
        <v>453</v>
      </c>
      <c r="C106" s="5" t="s">
        <v>12</v>
      </c>
      <c r="D106" s="5" t="s">
        <v>11</v>
      </c>
      <c r="E106" s="8" t="s">
        <v>452</v>
      </c>
      <c r="F106" s="7" t="s">
        <v>9</v>
      </c>
      <c r="G106" s="7" t="s">
        <v>8</v>
      </c>
      <c r="H106" s="7" t="s">
        <v>7</v>
      </c>
      <c r="I106" s="7" t="s">
        <v>6</v>
      </c>
      <c r="J106" s="3" t="s">
        <v>5</v>
      </c>
      <c r="K106" s="2" t="s">
        <v>468</v>
      </c>
      <c r="L106" s="1" t="s">
        <v>467</v>
      </c>
      <c r="M106" s="1" t="s">
        <v>466</v>
      </c>
      <c r="N106" s="1" t="s">
        <v>467</v>
      </c>
      <c r="O106" s="1" t="s">
        <v>466</v>
      </c>
      <c r="P106" s="1" t="s">
        <v>76</v>
      </c>
      <c r="Q106" s="6" t="s">
        <v>465</v>
      </c>
      <c r="R106" s="1" t="s">
        <v>422</v>
      </c>
    </row>
    <row r="107" spans="1:18" ht="93.75" x14ac:dyDescent="0.15">
      <c r="A107" s="5" t="s">
        <v>464</v>
      </c>
      <c r="B107" s="5" t="s">
        <v>453</v>
      </c>
      <c r="C107" s="5" t="s">
        <v>12</v>
      </c>
      <c r="D107" s="5" t="s">
        <v>11</v>
      </c>
      <c r="E107" s="8" t="s">
        <v>452</v>
      </c>
      <c r="F107" s="7" t="s">
        <v>9</v>
      </c>
      <c r="G107" s="7" t="s">
        <v>8</v>
      </c>
      <c r="H107" s="7" t="s">
        <v>7</v>
      </c>
      <c r="I107" s="7" t="s">
        <v>6</v>
      </c>
      <c r="J107" s="3" t="s">
        <v>5</v>
      </c>
      <c r="K107" s="2" t="s">
        <v>463</v>
      </c>
      <c r="L107" s="1" t="s">
        <v>462</v>
      </c>
      <c r="M107" s="1" t="s">
        <v>461</v>
      </c>
      <c r="N107" s="1" t="s">
        <v>462</v>
      </c>
      <c r="O107" s="1" t="s">
        <v>461</v>
      </c>
      <c r="P107" s="1" t="s">
        <v>76</v>
      </c>
      <c r="Q107" s="6" t="s">
        <v>460</v>
      </c>
      <c r="R107" s="1" t="s">
        <v>422</v>
      </c>
    </row>
    <row r="108" spans="1:18" ht="131.25" x14ac:dyDescent="0.15">
      <c r="A108" s="5" t="s">
        <v>459</v>
      </c>
      <c r="B108" s="5" t="s">
        <v>453</v>
      </c>
      <c r="C108" s="5" t="s">
        <v>12</v>
      </c>
      <c r="D108" s="5" t="s">
        <v>11</v>
      </c>
      <c r="E108" s="8" t="s">
        <v>452</v>
      </c>
      <c r="F108" s="7" t="s">
        <v>9</v>
      </c>
      <c r="G108" s="7" t="s">
        <v>8</v>
      </c>
      <c r="H108" s="7" t="s">
        <v>7</v>
      </c>
      <c r="I108" s="7" t="s">
        <v>6</v>
      </c>
      <c r="J108" s="3" t="s">
        <v>5</v>
      </c>
      <c r="K108" s="2" t="s">
        <v>458</v>
      </c>
      <c r="L108" s="1" t="s">
        <v>457</v>
      </c>
      <c r="M108" s="1" t="s">
        <v>456</v>
      </c>
      <c r="N108" s="1" t="s">
        <v>457</v>
      </c>
      <c r="O108" s="1" t="s">
        <v>456</v>
      </c>
      <c r="P108" s="1" t="s">
        <v>76</v>
      </c>
      <c r="Q108" s="6" t="s">
        <v>455</v>
      </c>
      <c r="R108" s="1" t="s">
        <v>422</v>
      </c>
    </row>
    <row r="109" spans="1:18" ht="37.5" x14ac:dyDescent="0.15">
      <c r="A109" s="5" t="s">
        <v>454</v>
      </c>
      <c r="B109" s="5" t="s">
        <v>453</v>
      </c>
      <c r="C109" s="5" t="s">
        <v>12</v>
      </c>
      <c r="D109" s="5" t="s">
        <v>11</v>
      </c>
      <c r="E109" s="8" t="s">
        <v>452</v>
      </c>
      <c r="F109" s="7" t="s">
        <v>9</v>
      </c>
      <c r="G109" s="7" t="s">
        <v>8</v>
      </c>
      <c r="H109" s="7" t="s">
        <v>7</v>
      </c>
      <c r="I109" s="7" t="s">
        <v>6</v>
      </c>
      <c r="J109" s="3" t="s">
        <v>5</v>
      </c>
      <c r="K109" s="2" t="s">
        <v>451</v>
      </c>
      <c r="L109" s="1" t="s">
        <v>450</v>
      </c>
      <c r="M109" s="1" t="s">
        <v>449</v>
      </c>
      <c r="N109" s="1" t="s">
        <v>450</v>
      </c>
      <c r="O109" s="1" t="s">
        <v>449</v>
      </c>
      <c r="P109" s="1" t="s">
        <v>76</v>
      </c>
      <c r="Q109" s="6" t="s">
        <v>448</v>
      </c>
      <c r="R109" s="1" t="s">
        <v>422</v>
      </c>
    </row>
    <row r="110" spans="1:18" ht="37.5" x14ac:dyDescent="0.15">
      <c r="A110" s="5" t="s">
        <v>447</v>
      </c>
      <c r="B110" s="5" t="s">
        <v>348</v>
      </c>
      <c r="C110" s="5" t="s">
        <v>12</v>
      </c>
      <c r="D110" s="5" t="s">
        <v>11</v>
      </c>
      <c r="E110" s="8" t="s">
        <v>347</v>
      </c>
      <c r="F110" s="7" t="s">
        <v>9</v>
      </c>
      <c r="G110" s="7" t="s">
        <v>8</v>
      </c>
      <c r="H110" s="7" t="s">
        <v>7</v>
      </c>
      <c r="I110" s="7" t="s">
        <v>6</v>
      </c>
      <c r="J110" s="3" t="s">
        <v>5</v>
      </c>
      <c r="K110" s="2" t="s">
        <v>446</v>
      </c>
      <c r="L110" s="1" t="s">
        <v>445</v>
      </c>
      <c r="M110" s="1" t="s">
        <v>444</v>
      </c>
      <c r="N110" s="1" t="s">
        <v>445</v>
      </c>
      <c r="O110" s="1" t="s">
        <v>444</v>
      </c>
      <c r="P110" s="1" t="s">
        <v>1</v>
      </c>
      <c r="Q110" s="6" t="s">
        <v>443</v>
      </c>
    </row>
    <row r="111" spans="1:18" ht="112.5" x14ac:dyDescent="0.15">
      <c r="A111" s="5" t="s">
        <v>442</v>
      </c>
      <c r="B111" s="5" t="s">
        <v>348</v>
      </c>
      <c r="C111" s="5" t="s">
        <v>12</v>
      </c>
      <c r="D111" s="5" t="s">
        <v>11</v>
      </c>
      <c r="E111" s="8" t="s">
        <v>347</v>
      </c>
      <c r="F111" s="7" t="s">
        <v>9</v>
      </c>
      <c r="G111" s="7" t="s">
        <v>8</v>
      </c>
      <c r="H111" s="7" t="s">
        <v>7</v>
      </c>
      <c r="I111" s="7" t="s">
        <v>6</v>
      </c>
      <c r="J111" s="3" t="s">
        <v>5</v>
      </c>
      <c r="K111" s="2" t="s">
        <v>441</v>
      </c>
      <c r="L111" s="1" t="s">
        <v>440</v>
      </c>
      <c r="M111" s="1" t="s">
        <v>439</v>
      </c>
      <c r="N111" s="1" t="s">
        <v>440</v>
      </c>
      <c r="O111" s="1" t="s">
        <v>439</v>
      </c>
      <c r="P111" s="1" t="s">
        <v>76</v>
      </c>
      <c r="Q111" s="6" t="s">
        <v>438</v>
      </c>
      <c r="R111" s="1" t="s">
        <v>422</v>
      </c>
    </row>
    <row r="112" spans="1:18" ht="37.5" x14ac:dyDescent="0.15">
      <c r="A112" s="5" t="s">
        <v>437</v>
      </c>
      <c r="B112" s="5" t="s">
        <v>348</v>
      </c>
      <c r="C112" s="5" t="s">
        <v>12</v>
      </c>
      <c r="D112" s="5" t="s">
        <v>11</v>
      </c>
      <c r="E112" s="8" t="s">
        <v>347</v>
      </c>
      <c r="F112" s="7" t="s">
        <v>9</v>
      </c>
      <c r="G112" s="7" t="s">
        <v>8</v>
      </c>
      <c r="H112" s="7" t="s">
        <v>7</v>
      </c>
      <c r="I112" s="7" t="s">
        <v>6</v>
      </c>
      <c r="J112" s="3" t="s">
        <v>5</v>
      </c>
      <c r="K112" s="2" t="s">
        <v>436</v>
      </c>
      <c r="L112" s="1" t="s">
        <v>435</v>
      </c>
      <c r="M112" s="1" t="s">
        <v>434</v>
      </c>
      <c r="N112" s="1" t="s">
        <v>435</v>
      </c>
      <c r="O112" s="1" t="s">
        <v>434</v>
      </c>
      <c r="P112" s="1" t="s">
        <v>67</v>
      </c>
      <c r="Q112" s="6" t="s">
        <v>433</v>
      </c>
      <c r="R112" s="1" t="s">
        <v>328</v>
      </c>
    </row>
    <row r="113" spans="1:18" ht="112.5" x14ac:dyDescent="0.15">
      <c r="A113" s="5" t="s">
        <v>432</v>
      </c>
      <c r="B113" s="5" t="s">
        <v>348</v>
      </c>
      <c r="C113" s="5" t="s">
        <v>12</v>
      </c>
      <c r="D113" s="5" t="s">
        <v>11</v>
      </c>
      <c r="E113" s="8" t="s">
        <v>347</v>
      </c>
      <c r="F113" s="7" t="s">
        <v>9</v>
      </c>
      <c r="G113" s="7" t="s">
        <v>8</v>
      </c>
      <c r="H113" s="7" t="s">
        <v>7</v>
      </c>
      <c r="I113" s="7" t="s">
        <v>6</v>
      </c>
      <c r="J113" s="3" t="s">
        <v>5</v>
      </c>
      <c r="K113" s="2" t="s">
        <v>431</v>
      </c>
      <c r="L113" s="1" t="s">
        <v>430</v>
      </c>
      <c r="M113" s="1" t="s">
        <v>429</v>
      </c>
      <c r="N113" s="1" t="s">
        <v>430</v>
      </c>
      <c r="O113" s="1" t="s">
        <v>429</v>
      </c>
      <c r="P113" s="1" t="s">
        <v>76</v>
      </c>
      <c r="Q113" s="6" t="s">
        <v>428</v>
      </c>
      <c r="R113" s="1" t="s">
        <v>422</v>
      </c>
    </row>
    <row r="114" spans="1:18" ht="75" x14ac:dyDescent="0.15">
      <c r="A114" s="5" t="s">
        <v>427</v>
      </c>
      <c r="B114" s="5" t="s">
        <v>348</v>
      </c>
      <c r="C114" s="5" t="s">
        <v>12</v>
      </c>
      <c r="D114" s="5" t="s">
        <v>11</v>
      </c>
      <c r="E114" s="8" t="s">
        <v>347</v>
      </c>
      <c r="F114" s="7" t="s">
        <v>9</v>
      </c>
      <c r="G114" s="7" t="s">
        <v>8</v>
      </c>
      <c r="H114" s="7" t="s">
        <v>7</v>
      </c>
      <c r="I114" s="7" t="s">
        <v>6</v>
      </c>
      <c r="J114" s="3" t="s">
        <v>5</v>
      </c>
      <c r="K114" s="2" t="s">
        <v>426</v>
      </c>
      <c r="L114" s="1" t="s">
        <v>425</v>
      </c>
      <c r="M114" s="1" t="s">
        <v>424</v>
      </c>
      <c r="N114" s="1" t="s">
        <v>425</v>
      </c>
      <c r="O114" s="1" t="s">
        <v>424</v>
      </c>
      <c r="P114" s="1" t="s">
        <v>76</v>
      </c>
      <c r="Q114" s="6" t="s">
        <v>423</v>
      </c>
      <c r="R114" s="1" t="s">
        <v>422</v>
      </c>
    </row>
    <row r="115" spans="1:18" ht="37.5" x14ac:dyDescent="0.15">
      <c r="A115" s="5" t="s">
        <v>421</v>
      </c>
      <c r="B115" s="5" t="s">
        <v>348</v>
      </c>
      <c r="C115" s="5" t="s">
        <v>12</v>
      </c>
      <c r="D115" s="5" t="s">
        <v>11</v>
      </c>
      <c r="E115" s="8" t="s">
        <v>347</v>
      </c>
      <c r="F115" s="7" t="s">
        <v>9</v>
      </c>
      <c r="G115" s="7" t="s">
        <v>8</v>
      </c>
      <c r="H115" s="7" t="s">
        <v>7</v>
      </c>
      <c r="I115" s="7" t="s">
        <v>6</v>
      </c>
      <c r="J115" s="3" t="s">
        <v>5</v>
      </c>
      <c r="K115" s="2" t="s">
        <v>420</v>
      </c>
      <c r="L115" s="1" t="s">
        <v>419</v>
      </c>
      <c r="M115" s="1" t="s">
        <v>418</v>
      </c>
      <c r="N115" s="1" t="s">
        <v>419</v>
      </c>
      <c r="O115" s="1" t="s">
        <v>418</v>
      </c>
      <c r="P115" s="1" t="s">
        <v>1</v>
      </c>
      <c r="Q115" s="6" t="s">
        <v>417</v>
      </c>
    </row>
    <row r="116" spans="1:18" ht="37.5" x14ac:dyDescent="0.15">
      <c r="A116" s="5" t="s">
        <v>416</v>
      </c>
      <c r="B116" s="5" t="s">
        <v>348</v>
      </c>
      <c r="C116" s="5" t="s">
        <v>12</v>
      </c>
      <c r="D116" s="5" t="s">
        <v>11</v>
      </c>
      <c r="E116" s="8" t="s">
        <v>347</v>
      </c>
      <c r="F116" s="7" t="s">
        <v>9</v>
      </c>
      <c r="G116" s="7" t="s">
        <v>8</v>
      </c>
      <c r="H116" s="7" t="s">
        <v>7</v>
      </c>
      <c r="I116" s="7" t="s">
        <v>6</v>
      </c>
      <c r="J116" s="3" t="s">
        <v>5</v>
      </c>
      <c r="K116" s="2" t="s">
        <v>415</v>
      </c>
      <c r="L116" s="1" t="s">
        <v>414</v>
      </c>
      <c r="M116" s="1" t="s">
        <v>413</v>
      </c>
      <c r="N116" s="1" t="s">
        <v>414</v>
      </c>
      <c r="O116" s="1" t="s">
        <v>413</v>
      </c>
      <c r="P116" s="1" t="s">
        <v>37</v>
      </c>
      <c r="Q116" s="6" t="s">
        <v>412</v>
      </c>
    </row>
    <row r="117" spans="1:18" ht="56.25" x14ac:dyDescent="0.15">
      <c r="A117" s="5" t="s">
        <v>411</v>
      </c>
      <c r="B117" s="5" t="s">
        <v>348</v>
      </c>
      <c r="C117" s="5" t="s">
        <v>12</v>
      </c>
      <c r="D117" s="5" t="s">
        <v>11</v>
      </c>
      <c r="E117" s="8" t="s">
        <v>347</v>
      </c>
      <c r="F117" s="7" t="s">
        <v>9</v>
      </c>
      <c r="G117" s="7" t="s">
        <v>8</v>
      </c>
      <c r="H117" s="7" t="s">
        <v>7</v>
      </c>
      <c r="I117" s="7" t="s">
        <v>6</v>
      </c>
      <c r="J117" s="3" t="s">
        <v>5</v>
      </c>
      <c r="K117" s="2" t="s">
        <v>410</v>
      </c>
      <c r="L117" s="1" t="s">
        <v>409</v>
      </c>
      <c r="M117" s="1" t="s">
        <v>408</v>
      </c>
      <c r="N117" s="1" t="s">
        <v>407</v>
      </c>
      <c r="O117" s="1" t="s">
        <v>406</v>
      </c>
      <c r="P117" s="1" t="s">
        <v>76</v>
      </c>
      <c r="Q117" s="6" t="s">
        <v>405</v>
      </c>
      <c r="R117" s="1" t="s">
        <v>395</v>
      </c>
    </row>
    <row r="118" spans="1:18" ht="37.5" x14ac:dyDescent="0.15">
      <c r="A118" s="5" t="s">
        <v>404</v>
      </c>
      <c r="B118" s="5" t="s">
        <v>348</v>
      </c>
      <c r="C118" s="5" t="s">
        <v>12</v>
      </c>
      <c r="D118" s="5" t="s">
        <v>11</v>
      </c>
      <c r="E118" s="8" t="s">
        <v>347</v>
      </c>
      <c r="F118" s="7" t="s">
        <v>9</v>
      </c>
      <c r="G118" s="7" t="s">
        <v>8</v>
      </c>
      <c r="H118" s="7" t="s">
        <v>7</v>
      </c>
      <c r="I118" s="7" t="s">
        <v>6</v>
      </c>
      <c r="J118" s="3" t="s">
        <v>5</v>
      </c>
      <c r="K118" s="2" t="s">
        <v>403</v>
      </c>
      <c r="L118" s="1" t="s">
        <v>402</v>
      </c>
      <c r="M118" s="1" t="s">
        <v>401</v>
      </c>
      <c r="N118" s="1" t="s">
        <v>402</v>
      </c>
      <c r="O118" s="1" t="s">
        <v>401</v>
      </c>
      <c r="P118" s="1" t="s">
        <v>1</v>
      </c>
      <c r="Q118" s="6" t="s">
        <v>400</v>
      </c>
    </row>
    <row r="119" spans="1:18" ht="75" x14ac:dyDescent="0.15">
      <c r="A119" s="5" t="s">
        <v>73</v>
      </c>
      <c r="B119" s="5" t="s">
        <v>348</v>
      </c>
      <c r="C119" s="5" t="s">
        <v>12</v>
      </c>
      <c r="D119" s="5" t="s">
        <v>11</v>
      </c>
      <c r="E119" s="8" t="s">
        <v>347</v>
      </c>
      <c r="F119" s="7" t="s">
        <v>9</v>
      </c>
      <c r="G119" s="7" t="s">
        <v>8</v>
      </c>
      <c r="H119" s="7" t="s">
        <v>7</v>
      </c>
      <c r="I119" s="7" t="s">
        <v>6</v>
      </c>
      <c r="J119" s="3" t="s">
        <v>5</v>
      </c>
      <c r="K119" s="2" t="s">
        <v>399</v>
      </c>
      <c r="L119" s="1" t="s">
        <v>398</v>
      </c>
      <c r="M119" s="1" t="s">
        <v>397</v>
      </c>
      <c r="N119" s="1" t="s">
        <v>69</v>
      </c>
      <c r="O119" s="1" t="s">
        <v>68</v>
      </c>
      <c r="P119" s="1" t="s">
        <v>67</v>
      </c>
      <c r="Q119" s="6" t="s">
        <v>396</v>
      </c>
      <c r="R119" s="1" t="s">
        <v>395</v>
      </c>
    </row>
    <row r="120" spans="1:18" ht="37.5" x14ac:dyDescent="0.15">
      <c r="A120" s="5" t="s">
        <v>73</v>
      </c>
      <c r="B120" s="5" t="s">
        <v>348</v>
      </c>
      <c r="C120" s="5" t="s">
        <v>12</v>
      </c>
      <c r="D120" s="5" t="s">
        <v>11</v>
      </c>
      <c r="E120" s="8" t="s">
        <v>347</v>
      </c>
      <c r="F120" s="7" t="s">
        <v>9</v>
      </c>
      <c r="G120" s="7" t="s">
        <v>8</v>
      </c>
      <c r="H120" s="7" t="s">
        <v>7</v>
      </c>
      <c r="I120" s="7" t="s">
        <v>6</v>
      </c>
      <c r="J120" s="3" t="s">
        <v>5</v>
      </c>
      <c r="K120" s="2" t="s">
        <v>394</v>
      </c>
      <c r="L120" s="1" t="s">
        <v>393</v>
      </c>
      <c r="M120" s="1" t="s">
        <v>392</v>
      </c>
      <c r="N120" s="1" t="s">
        <v>69</v>
      </c>
      <c r="O120" s="1" t="s">
        <v>68</v>
      </c>
      <c r="P120" s="1" t="s">
        <v>67</v>
      </c>
      <c r="Q120" s="6" t="s">
        <v>391</v>
      </c>
      <c r="R120" s="1" t="s">
        <v>386</v>
      </c>
    </row>
    <row r="121" spans="1:18" ht="56.25" x14ac:dyDescent="0.15">
      <c r="A121" s="5" t="s">
        <v>73</v>
      </c>
      <c r="B121" s="5" t="s">
        <v>348</v>
      </c>
      <c r="C121" s="5" t="s">
        <v>12</v>
      </c>
      <c r="D121" s="5" t="s">
        <v>11</v>
      </c>
      <c r="E121" s="8" t="s">
        <v>347</v>
      </c>
      <c r="F121" s="7" t="s">
        <v>9</v>
      </c>
      <c r="G121" s="7" t="s">
        <v>8</v>
      </c>
      <c r="H121" s="7" t="s">
        <v>7</v>
      </c>
      <c r="I121" s="7" t="s">
        <v>6</v>
      </c>
      <c r="J121" s="3" t="s">
        <v>5</v>
      </c>
      <c r="K121" s="2" t="s">
        <v>390</v>
      </c>
      <c r="L121" s="1" t="s">
        <v>389</v>
      </c>
      <c r="M121" s="1" t="s">
        <v>388</v>
      </c>
      <c r="N121" s="1" t="s">
        <v>69</v>
      </c>
      <c r="O121" s="1" t="s">
        <v>68</v>
      </c>
      <c r="P121" s="1" t="s">
        <v>67</v>
      </c>
      <c r="Q121" s="6" t="s">
        <v>387</v>
      </c>
      <c r="R121" s="1" t="s">
        <v>386</v>
      </c>
    </row>
    <row r="122" spans="1:18" ht="56.25" x14ac:dyDescent="0.15">
      <c r="A122" s="5" t="s">
        <v>375</v>
      </c>
      <c r="B122" s="5" t="s">
        <v>348</v>
      </c>
      <c r="C122" s="5" t="s">
        <v>12</v>
      </c>
      <c r="D122" s="5" t="s">
        <v>11</v>
      </c>
      <c r="E122" s="8" t="s">
        <v>347</v>
      </c>
      <c r="F122" s="7" t="s">
        <v>9</v>
      </c>
      <c r="G122" s="7" t="s">
        <v>8</v>
      </c>
      <c r="H122" s="7" t="s">
        <v>7</v>
      </c>
      <c r="I122" s="7" t="s">
        <v>6</v>
      </c>
      <c r="J122" s="3" t="s">
        <v>5</v>
      </c>
      <c r="K122" s="2" t="s">
        <v>385</v>
      </c>
      <c r="L122" s="1" t="s">
        <v>384</v>
      </c>
      <c r="M122" s="1" t="s">
        <v>383</v>
      </c>
      <c r="N122" s="1" t="s">
        <v>371</v>
      </c>
      <c r="O122" s="1" t="s">
        <v>370</v>
      </c>
      <c r="P122" s="1" t="s">
        <v>244</v>
      </c>
      <c r="Q122" s="6" t="s">
        <v>382</v>
      </c>
      <c r="R122" s="6" t="s">
        <v>381</v>
      </c>
    </row>
    <row r="123" spans="1:18" ht="75" x14ac:dyDescent="0.15">
      <c r="A123" s="5" t="s">
        <v>375</v>
      </c>
      <c r="B123" s="5" t="s">
        <v>348</v>
      </c>
      <c r="C123" s="5" t="s">
        <v>12</v>
      </c>
      <c r="D123" s="5" t="s">
        <v>11</v>
      </c>
      <c r="E123" s="8" t="s">
        <v>347</v>
      </c>
      <c r="F123" s="7" t="s">
        <v>9</v>
      </c>
      <c r="G123" s="7" t="s">
        <v>8</v>
      </c>
      <c r="H123" s="7" t="s">
        <v>7</v>
      </c>
      <c r="I123" s="7" t="s">
        <v>6</v>
      </c>
      <c r="J123" s="3" t="s">
        <v>5</v>
      </c>
      <c r="K123" s="2" t="s">
        <v>380</v>
      </c>
      <c r="L123" s="1" t="s">
        <v>379</v>
      </c>
      <c r="M123" s="1" t="s">
        <v>378</v>
      </c>
      <c r="N123" s="1" t="s">
        <v>371</v>
      </c>
      <c r="O123" s="1" t="s">
        <v>370</v>
      </c>
      <c r="P123" s="1" t="s">
        <v>244</v>
      </c>
      <c r="Q123" s="6" t="s">
        <v>377</v>
      </c>
      <c r="R123" s="6" t="s">
        <v>376</v>
      </c>
    </row>
    <row r="124" spans="1:18" ht="112.5" x14ac:dyDescent="0.15">
      <c r="A124" s="5" t="s">
        <v>375</v>
      </c>
      <c r="B124" s="5" t="s">
        <v>348</v>
      </c>
      <c r="C124" s="5" t="s">
        <v>12</v>
      </c>
      <c r="D124" s="5" t="s">
        <v>11</v>
      </c>
      <c r="E124" s="8" t="s">
        <v>347</v>
      </c>
      <c r="F124" s="7" t="s">
        <v>9</v>
      </c>
      <c r="G124" s="7" t="s">
        <v>8</v>
      </c>
      <c r="H124" s="7" t="s">
        <v>7</v>
      </c>
      <c r="I124" s="7" t="s">
        <v>6</v>
      </c>
      <c r="J124" s="3" t="s">
        <v>5</v>
      </c>
      <c r="K124" s="2" t="s">
        <v>374</v>
      </c>
      <c r="L124" s="1" t="s">
        <v>373</v>
      </c>
      <c r="M124" s="1" t="s">
        <v>372</v>
      </c>
      <c r="N124" s="1" t="s">
        <v>371</v>
      </c>
      <c r="O124" s="1" t="s">
        <v>370</v>
      </c>
      <c r="P124" s="1" t="s">
        <v>244</v>
      </c>
      <c r="Q124" s="6" t="s">
        <v>369</v>
      </c>
      <c r="R124" s="6" t="s">
        <v>368</v>
      </c>
    </row>
    <row r="125" spans="1:18" ht="37.5" x14ac:dyDescent="0.15">
      <c r="A125" s="5" t="s">
        <v>367</v>
      </c>
      <c r="B125" s="5" t="s">
        <v>348</v>
      </c>
      <c r="C125" s="5" t="s">
        <v>12</v>
      </c>
      <c r="D125" s="5" t="s">
        <v>11</v>
      </c>
      <c r="E125" s="8" t="s">
        <v>347</v>
      </c>
      <c r="F125" s="7" t="s">
        <v>9</v>
      </c>
      <c r="G125" s="7" t="s">
        <v>8</v>
      </c>
      <c r="H125" s="7" t="s">
        <v>7</v>
      </c>
      <c r="I125" s="7" t="s">
        <v>6</v>
      </c>
      <c r="J125" s="3" t="s">
        <v>5</v>
      </c>
      <c r="K125" s="2" t="s">
        <v>366</v>
      </c>
      <c r="L125" s="1" t="s">
        <v>365</v>
      </c>
      <c r="M125" s="1" t="s">
        <v>364</v>
      </c>
      <c r="N125" s="1" t="s">
        <v>365</v>
      </c>
      <c r="O125" s="1" t="s">
        <v>364</v>
      </c>
      <c r="P125" s="1" t="s">
        <v>1</v>
      </c>
      <c r="Q125" s="6" t="s">
        <v>363</v>
      </c>
    </row>
    <row r="126" spans="1:18" ht="37.5" x14ac:dyDescent="0.15">
      <c r="A126" s="5" t="s">
        <v>362</v>
      </c>
      <c r="B126" s="5" t="s">
        <v>348</v>
      </c>
      <c r="C126" s="5" t="s">
        <v>12</v>
      </c>
      <c r="D126" s="5" t="s">
        <v>11</v>
      </c>
      <c r="E126" s="8" t="s">
        <v>347</v>
      </c>
      <c r="F126" s="7" t="s">
        <v>9</v>
      </c>
      <c r="G126" s="7" t="s">
        <v>8</v>
      </c>
      <c r="H126" s="7" t="s">
        <v>7</v>
      </c>
      <c r="I126" s="7" t="s">
        <v>6</v>
      </c>
      <c r="J126" s="3" t="s">
        <v>5</v>
      </c>
      <c r="K126" s="2" t="s">
        <v>361</v>
      </c>
      <c r="L126" s="1" t="s">
        <v>360</v>
      </c>
      <c r="M126" s="1" t="s">
        <v>359</v>
      </c>
      <c r="N126" s="1" t="s">
        <v>360</v>
      </c>
      <c r="O126" s="1" t="s">
        <v>359</v>
      </c>
      <c r="P126" s="1" t="s">
        <v>37</v>
      </c>
      <c r="Q126" s="6" t="s">
        <v>358</v>
      </c>
    </row>
    <row r="127" spans="1:18" ht="75" x14ac:dyDescent="0.15">
      <c r="A127" s="5" t="s">
        <v>73</v>
      </c>
      <c r="B127" s="5" t="s">
        <v>348</v>
      </c>
      <c r="C127" s="5" t="s">
        <v>12</v>
      </c>
      <c r="D127" s="5" t="s">
        <v>11</v>
      </c>
      <c r="E127" s="8" t="s">
        <v>347</v>
      </c>
      <c r="F127" s="7" t="s">
        <v>9</v>
      </c>
      <c r="G127" s="7" t="s">
        <v>8</v>
      </c>
      <c r="H127" s="7" t="s">
        <v>7</v>
      </c>
      <c r="I127" s="7" t="s">
        <v>6</v>
      </c>
      <c r="J127" s="3" t="s">
        <v>5</v>
      </c>
      <c r="K127" s="2" t="s">
        <v>357</v>
      </c>
      <c r="L127" s="1" t="s">
        <v>356</v>
      </c>
      <c r="M127" s="1" t="s">
        <v>355</v>
      </c>
      <c r="N127" s="1" t="s">
        <v>69</v>
      </c>
      <c r="O127" s="1" t="s">
        <v>68</v>
      </c>
      <c r="P127" s="1" t="s">
        <v>67</v>
      </c>
      <c r="Q127" s="6" t="s">
        <v>354</v>
      </c>
      <c r="R127" s="1" t="s">
        <v>328</v>
      </c>
    </row>
    <row r="128" spans="1:18" ht="37.5" x14ac:dyDescent="0.15">
      <c r="A128" s="5" t="s">
        <v>73</v>
      </c>
      <c r="B128" s="5" t="s">
        <v>348</v>
      </c>
      <c r="C128" s="5" t="s">
        <v>12</v>
      </c>
      <c r="D128" s="5" t="s">
        <v>11</v>
      </c>
      <c r="E128" s="8" t="s">
        <v>347</v>
      </c>
      <c r="F128" s="7" t="s">
        <v>9</v>
      </c>
      <c r="G128" s="7" t="s">
        <v>8</v>
      </c>
      <c r="H128" s="7" t="s">
        <v>7</v>
      </c>
      <c r="I128" s="7" t="s">
        <v>6</v>
      </c>
      <c r="J128" s="3" t="s">
        <v>5</v>
      </c>
      <c r="K128" s="2" t="s">
        <v>353</v>
      </c>
      <c r="L128" s="1" t="s">
        <v>352</v>
      </c>
      <c r="M128" s="1" t="s">
        <v>351</v>
      </c>
      <c r="N128" s="1" t="s">
        <v>69</v>
      </c>
      <c r="O128" s="1" t="s">
        <v>68</v>
      </c>
      <c r="P128" s="1" t="s">
        <v>67</v>
      </c>
      <c r="Q128" s="6" t="s">
        <v>350</v>
      </c>
      <c r="R128" s="1" t="s">
        <v>328</v>
      </c>
    </row>
    <row r="129" spans="1:19" ht="37.5" x14ac:dyDescent="0.15">
      <c r="A129" s="5" t="s">
        <v>349</v>
      </c>
      <c r="B129" s="5" t="s">
        <v>348</v>
      </c>
      <c r="C129" s="5" t="s">
        <v>12</v>
      </c>
      <c r="D129" s="5" t="s">
        <v>11</v>
      </c>
      <c r="E129" s="8" t="s">
        <v>347</v>
      </c>
      <c r="F129" s="7" t="s">
        <v>9</v>
      </c>
      <c r="G129" s="7" t="s">
        <v>8</v>
      </c>
      <c r="H129" s="7" t="s">
        <v>7</v>
      </c>
      <c r="I129" s="7" t="s">
        <v>6</v>
      </c>
      <c r="J129" s="3" t="s">
        <v>5</v>
      </c>
      <c r="K129" s="2" t="s">
        <v>346</v>
      </c>
      <c r="L129" s="1" t="s">
        <v>345</v>
      </c>
      <c r="M129" s="1" t="s">
        <v>344</v>
      </c>
      <c r="N129" s="1" t="s">
        <v>345</v>
      </c>
      <c r="O129" s="1" t="s">
        <v>344</v>
      </c>
      <c r="P129" s="1" t="s">
        <v>1</v>
      </c>
      <c r="Q129" s="6" t="s">
        <v>343</v>
      </c>
    </row>
    <row r="130" spans="1:19" ht="37.5" x14ac:dyDescent="0.15">
      <c r="A130" s="5" t="s">
        <v>342</v>
      </c>
      <c r="B130" s="5" t="s">
        <v>318</v>
      </c>
      <c r="C130" s="5" t="s">
        <v>12</v>
      </c>
      <c r="D130" s="5" t="s">
        <v>11</v>
      </c>
      <c r="E130" s="8" t="s">
        <v>317</v>
      </c>
      <c r="F130" s="7" t="s">
        <v>9</v>
      </c>
      <c r="G130" s="7" t="s">
        <v>8</v>
      </c>
      <c r="H130" s="7" t="s">
        <v>7</v>
      </c>
      <c r="I130" s="7" t="s">
        <v>6</v>
      </c>
      <c r="J130" s="3" t="s">
        <v>5</v>
      </c>
      <c r="K130" s="2" t="s">
        <v>341</v>
      </c>
      <c r="L130" s="1" t="s">
        <v>340</v>
      </c>
      <c r="M130" s="1" t="s">
        <v>339</v>
      </c>
      <c r="N130" s="1" t="s">
        <v>340</v>
      </c>
      <c r="O130" s="1" t="s">
        <v>339</v>
      </c>
      <c r="P130" s="1" t="s">
        <v>1</v>
      </c>
      <c r="Q130" s="6" t="s">
        <v>338</v>
      </c>
    </row>
    <row r="131" spans="1:19" ht="150" x14ac:dyDescent="0.15">
      <c r="A131" s="5" t="s">
        <v>73</v>
      </c>
      <c r="B131" s="5" t="s">
        <v>318</v>
      </c>
      <c r="C131" s="5" t="s">
        <v>12</v>
      </c>
      <c r="D131" s="5" t="s">
        <v>11</v>
      </c>
      <c r="E131" s="8" t="s">
        <v>317</v>
      </c>
      <c r="F131" s="7" t="s">
        <v>9</v>
      </c>
      <c r="G131" s="7" t="s">
        <v>8</v>
      </c>
      <c r="H131" s="7" t="s">
        <v>7</v>
      </c>
      <c r="I131" s="7" t="s">
        <v>6</v>
      </c>
      <c r="J131" s="3" t="s">
        <v>5</v>
      </c>
      <c r="K131" s="2" t="s">
        <v>337</v>
      </c>
      <c r="L131" s="1" t="s">
        <v>336</v>
      </c>
      <c r="M131" s="1" t="s">
        <v>335</v>
      </c>
      <c r="N131" s="1" t="s">
        <v>69</v>
      </c>
      <c r="O131" s="1" t="s">
        <v>68</v>
      </c>
      <c r="P131" s="1" t="s">
        <v>330</v>
      </c>
      <c r="Q131" s="6" t="s">
        <v>334</v>
      </c>
      <c r="R131" s="1" t="s">
        <v>328</v>
      </c>
    </row>
    <row r="132" spans="1:19" ht="37.5" x14ac:dyDescent="0.15">
      <c r="A132" s="5" t="s">
        <v>73</v>
      </c>
      <c r="B132" s="5" t="s">
        <v>318</v>
      </c>
      <c r="C132" s="5" t="s">
        <v>12</v>
      </c>
      <c r="D132" s="5" t="s">
        <v>11</v>
      </c>
      <c r="E132" s="8" t="s">
        <v>317</v>
      </c>
      <c r="F132" s="7" t="s">
        <v>9</v>
      </c>
      <c r="G132" s="7" t="s">
        <v>8</v>
      </c>
      <c r="H132" s="7" t="s">
        <v>7</v>
      </c>
      <c r="I132" s="7" t="s">
        <v>6</v>
      </c>
      <c r="J132" s="3" t="s">
        <v>5</v>
      </c>
      <c r="K132" s="2" t="s">
        <v>333</v>
      </c>
      <c r="L132" s="1" t="s">
        <v>332</v>
      </c>
      <c r="M132" s="1" t="s">
        <v>331</v>
      </c>
      <c r="N132" s="1" t="s">
        <v>69</v>
      </c>
      <c r="O132" s="1" t="s">
        <v>68</v>
      </c>
      <c r="P132" s="1" t="s">
        <v>330</v>
      </c>
      <c r="Q132" s="6" t="s">
        <v>329</v>
      </c>
      <c r="R132" s="1" t="s">
        <v>328</v>
      </c>
    </row>
    <row r="133" spans="1:19" ht="56.25" x14ac:dyDescent="0.15">
      <c r="A133" s="5" t="s">
        <v>327</v>
      </c>
      <c r="B133" s="5" t="s">
        <v>318</v>
      </c>
      <c r="C133" s="5" t="s">
        <v>12</v>
      </c>
      <c r="D133" s="5" t="s">
        <v>11</v>
      </c>
      <c r="E133" s="8" t="s">
        <v>317</v>
      </c>
      <c r="F133" s="7" t="s">
        <v>9</v>
      </c>
      <c r="G133" s="7" t="s">
        <v>8</v>
      </c>
      <c r="H133" s="7" t="s">
        <v>7</v>
      </c>
      <c r="I133" s="7" t="s">
        <v>6</v>
      </c>
      <c r="J133" s="3" t="s">
        <v>5</v>
      </c>
      <c r="K133" s="2" t="s">
        <v>326</v>
      </c>
      <c r="L133" s="1" t="s">
        <v>325</v>
      </c>
      <c r="M133" s="1" t="s">
        <v>324</v>
      </c>
      <c r="N133" s="1" t="s">
        <v>323</v>
      </c>
      <c r="O133" s="1" t="s">
        <v>322</v>
      </c>
      <c r="P133" s="1" t="s">
        <v>76</v>
      </c>
      <c r="Q133" s="6" t="s">
        <v>321</v>
      </c>
      <c r="R133" s="6" t="s">
        <v>320</v>
      </c>
    </row>
    <row r="134" spans="1:19" ht="37.5" x14ac:dyDescent="0.15">
      <c r="A134" s="5" t="s">
        <v>319</v>
      </c>
      <c r="B134" s="5" t="s">
        <v>318</v>
      </c>
      <c r="C134" s="5" t="s">
        <v>12</v>
      </c>
      <c r="D134" s="5" t="s">
        <v>11</v>
      </c>
      <c r="E134" s="8" t="s">
        <v>317</v>
      </c>
      <c r="F134" s="7" t="s">
        <v>9</v>
      </c>
      <c r="G134" s="7" t="s">
        <v>8</v>
      </c>
      <c r="H134" s="7" t="s">
        <v>7</v>
      </c>
      <c r="I134" s="7" t="s">
        <v>6</v>
      </c>
      <c r="J134" s="3" t="s">
        <v>5</v>
      </c>
      <c r="K134" s="2" t="s">
        <v>316</v>
      </c>
      <c r="L134" s="1" t="s">
        <v>315</v>
      </c>
      <c r="M134" s="1" t="s">
        <v>314</v>
      </c>
      <c r="N134" s="1" t="s">
        <v>315</v>
      </c>
      <c r="O134" s="1" t="s">
        <v>314</v>
      </c>
      <c r="P134" s="1" t="s">
        <v>1</v>
      </c>
      <c r="Q134" s="6" t="s">
        <v>313</v>
      </c>
      <c r="S134" s="1" t="s">
        <v>22</v>
      </c>
    </row>
    <row r="135" spans="1:19" ht="131.25" x14ac:dyDescent="0.15">
      <c r="A135" s="5" t="s">
        <v>312</v>
      </c>
      <c r="B135" s="5" t="s">
        <v>303</v>
      </c>
      <c r="C135" s="5" t="s">
        <v>12</v>
      </c>
      <c r="D135" s="5" t="s">
        <v>11</v>
      </c>
      <c r="E135" s="8" t="s">
        <v>302</v>
      </c>
      <c r="F135" s="7" t="s">
        <v>9</v>
      </c>
      <c r="G135" s="7" t="s">
        <v>8</v>
      </c>
      <c r="H135" s="7" t="s">
        <v>7</v>
      </c>
      <c r="I135" s="7" t="s">
        <v>6</v>
      </c>
      <c r="J135" s="3" t="s">
        <v>5</v>
      </c>
      <c r="K135" s="2" t="s">
        <v>311</v>
      </c>
      <c r="L135" s="1" t="s">
        <v>310</v>
      </c>
      <c r="M135" s="1" t="s">
        <v>309</v>
      </c>
      <c r="N135" s="1" t="s">
        <v>308</v>
      </c>
      <c r="O135" s="1" t="s">
        <v>307</v>
      </c>
      <c r="P135" s="1" t="s">
        <v>76</v>
      </c>
      <c r="Q135" s="6" t="s">
        <v>306</v>
      </c>
      <c r="R135" s="6" t="s">
        <v>305</v>
      </c>
    </row>
    <row r="136" spans="1:19" ht="150" x14ac:dyDescent="0.15">
      <c r="A136" s="5" t="s">
        <v>304</v>
      </c>
      <c r="B136" s="5" t="s">
        <v>303</v>
      </c>
      <c r="C136" s="5" t="s">
        <v>12</v>
      </c>
      <c r="D136" s="5" t="s">
        <v>11</v>
      </c>
      <c r="E136" s="8" t="s">
        <v>302</v>
      </c>
      <c r="F136" s="7" t="s">
        <v>9</v>
      </c>
      <c r="G136" s="7" t="s">
        <v>8</v>
      </c>
      <c r="H136" s="7" t="s">
        <v>7</v>
      </c>
      <c r="I136" s="7" t="s">
        <v>6</v>
      </c>
      <c r="J136" s="3" t="s">
        <v>5</v>
      </c>
      <c r="K136" s="2" t="s">
        <v>301</v>
      </c>
      <c r="L136" s="1" t="s">
        <v>300</v>
      </c>
      <c r="M136" s="1" t="s">
        <v>299</v>
      </c>
      <c r="N136" s="1" t="s">
        <v>300</v>
      </c>
      <c r="O136" s="1" t="s">
        <v>299</v>
      </c>
      <c r="P136" s="1" t="s">
        <v>1</v>
      </c>
      <c r="Q136" s="6" t="s">
        <v>298</v>
      </c>
    </row>
    <row r="137" spans="1:19" ht="37.5" x14ac:dyDescent="0.15">
      <c r="A137" s="5" t="s">
        <v>297</v>
      </c>
      <c r="B137" s="5" t="s">
        <v>251</v>
      </c>
      <c r="C137" s="5" t="s">
        <v>12</v>
      </c>
      <c r="D137" s="5" t="s">
        <v>11</v>
      </c>
      <c r="E137" s="8" t="s">
        <v>250</v>
      </c>
      <c r="F137" s="7" t="s">
        <v>9</v>
      </c>
      <c r="G137" s="7" t="s">
        <v>8</v>
      </c>
      <c r="H137" s="7" t="s">
        <v>7</v>
      </c>
      <c r="I137" s="7" t="s">
        <v>6</v>
      </c>
      <c r="J137" s="3" t="s">
        <v>5</v>
      </c>
      <c r="K137" s="2" t="s">
        <v>296</v>
      </c>
      <c r="L137" s="1" t="s">
        <v>295</v>
      </c>
      <c r="M137" s="1" t="s">
        <v>294</v>
      </c>
      <c r="N137" s="1" t="s">
        <v>295</v>
      </c>
      <c r="O137" s="1" t="s">
        <v>294</v>
      </c>
      <c r="P137" s="1" t="s">
        <v>1</v>
      </c>
      <c r="Q137" s="6" t="s">
        <v>293</v>
      </c>
    </row>
    <row r="138" spans="1:19" ht="37.5" x14ac:dyDescent="0.15">
      <c r="A138" s="5" t="s">
        <v>292</v>
      </c>
      <c r="B138" s="5" t="s">
        <v>251</v>
      </c>
      <c r="C138" s="5" t="s">
        <v>12</v>
      </c>
      <c r="D138" s="5" t="s">
        <v>11</v>
      </c>
      <c r="E138" s="8" t="s">
        <v>250</v>
      </c>
      <c r="F138" s="7" t="s">
        <v>9</v>
      </c>
      <c r="G138" s="7" t="s">
        <v>8</v>
      </c>
      <c r="H138" s="7" t="s">
        <v>7</v>
      </c>
      <c r="I138" s="7" t="s">
        <v>6</v>
      </c>
      <c r="J138" s="3" t="s">
        <v>5</v>
      </c>
      <c r="K138" s="2" t="s">
        <v>291</v>
      </c>
      <c r="L138" s="1" t="s">
        <v>290</v>
      </c>
      <c r="M138" s="1" t="s">
        <v>289</v>
      </c>
      <c r="N138" s="1" t="s">
        <v>290</v>
      </c>
      <c r="O138" s="1" t="s">
        <v>289</v>
      </c>
      <c r="P138" s="1" t="s">
        <v>37</v>
      </c>
      <c r="Q138" s="6" t="s">
        <v>288</v>
      </c>
      <c r="S138" s="1" t="s">
        <v>22</v>
      </c>
    </row>
    <row r="139" spans="1:19" ht="37.5" x14ac:dyDescent="0.15">
      <c r="A139" s="5" t="s">
        <v>287</v>
      </c>
      <c r="B139" s="5" t="s">
        <v>251</v>
      </c>
      <c r="C139" s="5" t="s">
        <v>12</v>
      </c>
      <c r="D139" s="5" t="s">
        <v>11</v>
      </c>
      <c r="E139" s="8" t="s">
        <v>250</v>
      </c>
      <c r="F139" s="7" t="s">
        <v>9</v>
      </c>
      <c r="G139" s="7" t="s">
        <v>8</v>
      </c>
      <c r="H139" s="7" t="s">
        <v>7</v>
      </c>
      <c r="I139" s="7" t="s">
        <v>6</v>
      </c>
      <c r="J139" s="3" t="s">
        <v>5</v>
      </c>
      <c r="K139" s="2" t="s">
        <v>286</v>
      </c>
      <c r="L139" s="1" t="s">
        <v>285</v>
      </c>
      <c r="M139" s="1" t="s">
        <v>284</v>
      </c>
      <c r="N139" s="1" t="s">
        <v>285</v>
      </c>
      <c r="O139" s="1" t="s">
        <v>284</v>
      </c>
      <c r="P139" s="1" t="s">
        <v>1</v>
      </c>
      <c r="Q139" s="6" t="s">
        <v>283</v>
      </c>
      <c r="S139" s="1" t="s">
        <v>22</v>
      </c>
    </row>
    <row r="140" spans="1:19" ht="37.5" x14ac:dyDescent="0.15">
      <c r="A140" s="5" t="s">
        <v>282</v>
      </c>
      <c r="B140" s="5" t="s">
        <v>251</v>
      </c>
      <c r="C140" s="5" t="s">
        <v>12</v>
      </c>
      <c r="D140" s="5" t="s">
        <v>11</v>
      </c>
      <c r="E140" s="8" t="s">
        <v>250</v>
      </c>
      <c r="F140" s="7" t="s">
        <v>9</v>
      </c>
      <c r="G140" s="7" t="s">
        <v>8</v>
      </c>
      <c r="H140" s="7" t="s">
        <v>7</v>
      </c>
      <c r="I140" s="7" t="s">
        <v>6</v>
      </c>
      <c r="J140" s="3" t="s">
        <v>5</v>
      </c>
      <c r="K140" s="2" t="s">
        <v>281</v>
      </c>
      <c r="L140" s="1" t="s">
        <v>280</v>
      </c>
      <c r="M140" s="1" t="s">
        <v>279</v>
      </c>
      <c r="N140" s="1" t="s">
        <v>280</v>
      </c>
      <c r="O140" s="1" t="s">
        <v>279</v>
      </c>
      <c r="P140" s="1" t="s">
        <v>1</v>
      </c>
      <c r="Q140" s="6" t="s">
        <v>278</v>
      </c>
      <c r="S140" s="1" t="s">
        <v>22</v>
      </c>
    </row>
    <row r="141" spans="1:19" ht="37.5" x14ac:dyDescent="0.15">
      <c r="A141" s="5" t="s">
        <v>277</v>
      </c>
      <c r="B141" s="5" t="s">
        <v>251</v>
      </c>
      <c r="C141" s="5" t="s">
        <v>12</v>
      </c>
      <c r="D141" s="5" t="s">
        <v>11</v>
      </c>
      <c r="E141" s="8" t="s">
        <v>250</v>
      </c>
      <c r="F141" s="7" t="s">
        <v>9</v>
      </c>
      <c r="G141" s="7" t="s">
        <v>8</v>
      </c>
      <c r="H141" s="7" t="s">
        <v>7</v>
      </c>
      <c r="I141" s="7" t="s">
        <v>6</v>
      </c>
      <c r="J141" s="3" t="s">
        <v>5</v>
      </c>
      <c r="K141" s="2" t="s">
        <v>276</v>
      </c>
      <c r="L141" s="1" t="s">
        <v>275</v>
      </c>
      <c r="M141" s="1" t="s">
        <v>274</v>
      </c>
      <c r="N141" s="1" t="s">
        <v>275</v>
      </c>
      <c r="O141" s="1" t="s">
        <v>274</v>
      </c>
      <c r="P141" s="1" t="s">
        <v>1</v>
      </c>
      <c r="Q141" s="6" t="s">
        <v>273</v>
      </c>
    </row>
    <row r="142" spans="1:19" ht="37.5" x14ac:dyDescent="0.15">
      <c r="A142" s="5" t="s">
        <v>272</v>
      </c>
      <c r="B142" s="5" t="s">
        <v>251</v>
      </c>
      <c r="C142" s="5" t="s">
        <v>12</v>
      </c>
      <c r="D142" s="5" t="s">
        <v>11</v>
      </c>
      <c r="E142" s="8" t="s">
        <v>250</v>
      </c>
      <c r="F142" s="7" t="s">
        <v>9</v>
      </c>
      <c r="G142" s="7" t="s">
        <v>8</v>
      </c>
      <c r="H142" s="7" t="s">
        <v>7</v>
      </c>
      <c r="I142" s="7" t="s">
        <v>6</v>
      </c>
      <c r="J142" s="3" t="s">
        <v>5</v>
      </c>
      <c r="K142" s="2" t="s">
        <v>271</v>
      </c>
      <c r="L142" s="1" t="s">
        <v>270</v>
      </c>
      <c r="M142" s="1" t="s">
        <v>269</v>
      </c>
      <c r="N142" s="1" t="s">
        <v>270</v>
      </c>
      <c r="O142" s="1" t="s">
        <v>269</v>
      </c>
      <c r="P142" s="1" t="s">
        <v>1</v>
      </c>
      <c r="Q142" s="6" t="s">
        <v>268</v>
      </c>
    </row>
    <row r="143" spans="1:19" ht="37.5" x14ac:dyDescent="0.15">
      <c r="A143" s="5" t="s">
        <v>267</v>
      </c>
      <c r="B143" s="5" t="s">
        <v>251</v>
      </c>
      <c r="C143" s="5" t="s">
        <v>12</v>
      </c>
      <c r="D143" s="5" t="s">
        <v>11</v>
      </c>
      <c r="E143" s="8" t="s">
        <v>250</v>
      </c>
      <c r="F143" s="7" t="s">
        <v>9</v>
      </c>
      <c r="G143" s="7" t="s">
        <v>8</v>
      </c>
      <c r="H143" s="7" t="s">
        <v>7</v>
      </c>
      <c r="I143" s="7" t="s">
        <v>6</v>
      </c>
      <c r="J143" s="3" t="s">
        <v>5</v>
      </c>
      <c r="K143" s="2" t="s">
        <v>266</v>
      </c>
      <c r="L143" s="1" t="s">
        <v>265</v>
      </c>
      <c r="M143" s="1" t="s">
        <v>264</v>
      </c>
      <c r="N143" s="1" t="s">
        <v>265</v>
      </c>
      <c r="O143" s="1" t="s">
        <v>264</v>
      </c>
      <c r="P143" s="1" t="s">
        <v>37</v>
      </c>
      <c r="Q143" s="6" t="s">
        <v>263</v>
      </c>
      <c r="S143" s="1" t="s">
        <v>22</v>
      </c>
    </row>
    <row r="144" spans="1:19" ht="37.5" x14ac:dyDescent="0.15">
      <c r="A144" s="5" t="s">
        <v>262</v>
      </c>
      <c r="B144" s="5" t="s">
        <v>251</v>
      </c>
      <c r="C144" s="5" t="s">
        <v>12</v>
      </c>
      <c r="D144" s="5" t="s">
        <v>11</v>
      </c>
      <c r="E144" s="8" t="s">
        <v>250</v>
      </c>
      <c r="F144" s="7" t="s">
        <v>9</v>
      </c>
      <c r="G144" s="7" t="s">
        <v>8</v>
      </c>
      <c r="H144" s="7" t="s">
        <v>7</v>
      </c>
      <c r="I144" s="7" t="s">
        <v>6</v>
      </c>
      <c r="J144" s="3" t="s">
        <v>5</v>
      </c>
      <c r="K144" s="2" t="s">
        <v>261</v>
      </c>
      <c r="L144" s="1" t="s">
        <v>260</v>
      </c>
      <c r="M144" s="1" t="s">
        <v>259</v>
      </c>
      <c r="N144" s="1" t="s">
        <v>260</v>
      </c>
      <c r="O144" s="1" t="s">
        <v>259</v>
      </c>
      <c r="P144" s="1" t="s">
        <v>1</v>
      </c>
      <c r="Q144" s="6" t="s">
        <v>258</v>
      </c>
      <c r="S144" s="1" t="s">
        <v>22</v>
      </c>
    </row>
    <row r="145" spans="1:19" ht="37.5" x14ac:dyDescent="0.15">
      <c r="A145" s="5" t="s">
        <v>257</v>
      </c>
      <c r="B145" s="5" t="s">
        <v>251</v>
      </c>
      <c r="C145" s="5" t="s">
        <v>12</v>
      </c>
      <c r="D145" s="5" t="s">
        <v>11</v>
      </c>
      <c r="E145" s="8" t="s">
        <v>250</v>
      </c>
      <c r="F145" s="7" t="s">
        <v>9</v>
      </c>
      <c r="G145" s="7" t="s">
        <v>8</v>
      </c>
      <c r="H145" s="7" t="s">
        <v>7</v>
      </c>
      <c r="I145" s="7" t="s">
        <v>6</v>
      </c>
      <c r="J145" s="3" t="s">
        <v>5</v>
      </c>
      <c r="K145" s="2" t="s">
        <v>256</v>
      </c>
      <c r="L145" s="1" t="s">
        <v>255</v>
      </c>
      <c r="M145" s="1" t="s">
        <v>254</v>
      </c>
      <c r="N145" s="1" t="s">
        <v>255</v>
      </c>
      <c r="O145" s="1" t="s">
        <v>254</v>
      </c>
      <c r="P145" s="1" t="s">
        <v>1</v>
      </c>
      <c r="Q145" s="6" t="s">
        <v>253</v>
      </c>
    </row>
    <row r="146" spans="1:19" ht="75" x14ac:dyDescent="0.15">
      <c r="A146" s="5" t="s">
        <v>252</v>
      </c>
      <c r="B146" s="5" t="s">
        <v>251</v>
      </c>
      <c r="C146" s="5" t="s">
        <v>12</v>
      </c>
      <c r="D146" s="5" t="s">
        <v>11</v>
      </c>
      <c r="E146" s="8" t="s">
        <v>250</v>
      </c>
      <c r="F146" s="7" t="s">
        <v>9</v>
      </c>
      <c r="G146" s="7" t="s">
        <v>8</v>
      </c>
      <c r="H146" s="7" t="s">
        <v>7</v>
      </c>
      <c r="I146" s="7" t="s">
        <v>6</v>
      </c>
      <c r="J146" s="3" t="s">
        <v>5</v>
      </c>
      <c r="K146" s="2" t="s">
        <v>249</v>
      </c>
      <c r="L146" s="1" t="s">
        <v>248</v>
      </c>
      <c r="M146" s="1" t="s">
        <v>247</v>
      </c>
      <c r="N146" s="1" t="s">
        <v>246</v>
      </c>
      <c r="O146" s="1" t="s">
        <v>245</v>
      </c>
      <c r="P146" s="1" t="s">
        <v>244</v>
      </c>
      <c r="Q146" s="6" t="s">
        <v>243</v>
      </c>
      <c r="R146" s="1" t="s">
        <v>242</v>
      </c>
      <c r="S146" s="1" t="s">
        <v>22</v>
      </c>
    </row>
    <row r="147" spans="1:19" ht="56.25" x14ac:dyDescent="0.15">
      <c r="A147" s="5" t="s">
        <v>241</v>
      </c>
      <c r="B147" s="5" t="s">
        <v>183</v>
      </c>
      <c r="C147" s="5" t="s">
        <v>12</v>
      </c>
      <c r="D147" s="5" t="s">
        <v>11</v>
      </c>
      <c r="E147" s="8" t="s">
        <v>182</v>
      </c>
      <c r="F147" s="7" t="s">
        <v>9</v>
      </c>
      <c r="G147" s="7" t="s">
        <v>8</v>
      </c>
      <c r="H147" s="7" t="s">
        <v>7</v>
      </c>
      <c r="I147" s="7" t="s">
        <v>6</v>
      </c>
      <c r="J147" s="3" t="s">
        <v>5</v>
      </c>
      <c r="K147" s="2" t="s">
        <v>240</v>
      </c>
      <c r="L147" s="1" t="s">
        <v>239</v>
      </c>
      <c r="M147" s="1" t="s">
        <v>238</v>
      </c>
      <c r="N147" s="1" t="s">
        <v>237</v>
      </c>
      <c r="O147" s="1" t="s">
        <v>236</v>
      </c>
      <c r="P147" s="1" t="s">
        <v>76</v>
      </c>
      <c r="Q147" s="6" t="s">
        <v>235</v>
      </c>
      <c r="R147" s="6" t="s">
        <v>234</v>
      </c>
    </row>
    <row r="148" spans="1:19" ht="37.5" x14ac:dyDescent="0.15">
      <c r="A148" s="5" t="s">
        <v>233</v>
      </c>
      <c r="B148" s="5" t="s">
        <v>183</v>
      </c>
      <c r="C148" s="5" t="s">
        <v>12</v>
      </c>
      <c r="D148" s="5" t="s">
        <v>11</v>
      </c>
      <c r="E148" s="8" t="s">
        <v>182</v>
      </c>
      <c r="F148" s="7" t="s">
        <v>9</v>
      </c>
      <c r="G148" s="7" t="s">
        <v>8</v>
      </c>
      <c r="H148" s="7" t="s">
        <v>7</v>
      </c>
      <c r="I148" s="7" t="s">
        <v>6</v>
      </c>
      <c r="J148" s="3" t="s">
        <v>5</v>
      </c>
      <c r="K148" s="2" t="s">
        <v>232</v>
      </c>
      <c r="L148" s="1" t="s">
        <v>231</v>
      </c>
      <c r="M148" s="1" t="s">
        <v>230</v>
      </c>
      <c r="N148" s="1" t="s">
        <v>231</v>
      </c>
      <c r="O148" s="1" t="s">
        <v>230</v>
      </c>
      <c r="P148" s="1" t="s">
        <v>37</v>
      </c>
      <c r="Q148" s="6" t="s">
        <v>229</v>
      </c>
    </row>
    <row r="149" spans="1:19" ht="37.5" x14ac:dyDescent="0.15">
      <c r="A149" s="5" t="s">
        <v>228</v>
      </c>
      <c r="B149" s="5" t="s">
        <v>183</v>
      </c>
      <c r="C149" s="5" t="s">
        <v>12</v>
      </c>
      <c r="D149" s="5" t="s">
        <v>11</v>
      </c>
      <c r="E149" s="8" t="s">
        <v>182</v>
      </c>
      <c r="F149" s="7" t="s">
        <v>9</v>
      </c>
      <c r="G149" s="7" t="s">
        <v>8</v>
      </c>
      <c r="H149" s="7" t="s">
        <v>7</v>
      </c>
      <c r="I149" s="7" t="s">
        <v>6</v>
      </c>
      <c r="J149" s="3" t="s">
        <v>5</v>
      </c>
      <c r="K149" s="2" t="s">
        <v>227</v>
      </c>
      <c r="L149" s="1" t="s">
        <v>226</v>
      </c>
      <c r="M149" s="1" t="s">
        <v>225</v>
      </c>
      <c r="N149" s="1" t="s">
        <v>226</v>
      </c>
      <c r="O149" s="1" t="s">
        <v>225</v>
      </c>
      <c r="P149" s="1" t="s">
        <v>1</v>
      </c>
      <c r="Q149" s="6" t="s">
        <v>224</v>
      </c>
    </row>
    <row r="150" spans="1:19" ht="281.25" x14ac:dyDescent="0.15">
      <c r="A150" s="5" t="s">
        <v>159</v>
      </c>
      <c r="B150" s="5" t="s">
        <v>183</v>
      </c>
      <c r="C150" s="5" t="s">
        <v>12</v>
      </c>
      <c r="D150" s="5" t="s">
        <v>11</v>
      </c>
      <c r="E150" s="8" t="s">
        <v>182</v>
      </c>
      <c r="F150" s="7" t="s">
        <v>9</v>
      </c>
      <c r="G150" s="7" t="s">
        <v>8</v>
      </c>
      <c r="H150" s="7" t="s">
        <v>7</v>
      </c>
      <c r="I150" s="7" t="s">
        <v>6</v>
      </c>
      <c r="J150" s="3" t="s">
        <v>5</v>
      </c>
      <c r="K150" s="2" t="s">
        <v>223</v>
      </c>
      <c r="L150" s="1" t="s">
        <v>186</v>
      </c>
      <c r="M150" s="1" t="s">
        <v>154</v>
      </c>
      <c r="N150" s="1" t="s">
        <v>186</v>
      </c>
      <c r="O150" s="1" t="s">
        <v>154</v>
      </c>
      <c r="P150" s="1" t="s">
        <v>1</v>
      </c>
      <c r="Q150" s="6" t="s">
        <v>222</v>
      </c>
      <c r="R150" s="6" t="s">
        <v>221</v>
      </c>
    </row>
    <row r="151" spans="1:19" ht="93.75" x14ac:dyDescent="0.15">
      <c r="A151" s="5" t="s">
        <v>220</v>
      </c>
      <c r="B151" s="5" t="s">
        <v>183</v>
      </c>
      <c r="C151" s="5" t="s">
        <v>12</v>
      </c>
      <c r="D151" s="5" t="s">
        <v>11</v>
      </c>
      <c r="E151" s="8" t="s">
        <v>182</v>
      </c>
      <c r="F151" s="7" t="s">
        <v>9</v>
      </c>
      <c r="G151" s="7" t="s">
        <v>8</v>
      </c>
      <c r="H151" s="7" t="s">
        <v>7</v>
      </c>
      <c r="I151" s="7" t="s">
        <v>6</v>
      </c>
      <c r="J151" s="3" t="s">
        <v>5</v>
      </c>
      <c r="K151" s="2" t="s">
        <v>219</v>
      </c>
      <c r="L151" s="1" t="s">
        <v>218</v>
      </c>
      <c r="M151" s="1" t="s">
        <v>217</v>
      </c>
      <c r="N151" s="1" t="s">
        <v>218</v>
      </c>
      <c r="O151" s="1" t="s">
        <v>217</v>
      </c>
      <c r="P151" s="1" t="s">
        <v>1</v>
      </c>
      <c r="Q151" s="6" t="s">
        <v>216</v>
      </c>
      <c r="R151" s="1" t="s">
        <v>215</v>
      </c>
    </row>
    <row r="152" spans="1:19" ht="112.5" x14ac:dyDescent="0.15">
      <c r="A152" s="5" t="s">
        <v>214</v>
      </c>
      <c r="B152" s="5" t="s">
        <v>183</v>
      </c>
      <c r="C152" s="5" t="s">
        <v>12</v>
      </c>
      <c r="D152" s="5" t="s">
        <v>11</v>
      </c>
      <c r="E152" s="8" t="s">
        <v>182</v>
      </c>
      <c r="F152" s="7" t="s">
        <v>9</v>
      </c>
      <c r="G152" s="7" t="s">
        <v>8</v>
      </c>
      <c r="H152" s="7" t="s">
        <v>7</v>
      </c>
      <c r="I152" s="7" t="s">
        <v>6</v>
      </c>
      <c r="J152" s="3" t="s">
        <v>5</v>
      </c>
      <c r="K152" s="2" t="s">
        <v>213</v>
      </c>
      <c r="L152" s="1" t="s">
        <v>212</v>
      </c>
      <c r="M152" s="1" t="s">
        <v>211</v>
      </c>
      <c r="N152" s="1" t="s">
        <v>212</v>
      </c>
      <c r="O152" s="1" t="s">
        <v>211</v>
      </c>
      <c r="P152" s="1" t="s">
        <v>1</v>
      </c>
      <c r="Q152" s="6" t="s">
        <v>210</v>
      </c>
      <c r="R152" s="1" t="s">
        <v>209</v>
      </c>
    </row>
    <row r="153" spans="1:19" ht="37.5" x14ac:dyDescent="0.15">
      <c r="A153" s="5" t="s">
        <v>208</v>
      </c>
      <c r="B153" s="5" t="s">
        <v>183</v>
      </c>
      <c r="C153" s="5" t="s">
        <v>12</v>
      </c>
      <c r="D153" s="5" t="s">
        <v>11</v>
      </c>
      <c r="E153" s="8" t="s">
        <v>182</v>
      </c>
      <c r="F153" s="7" t="s">
        <v>9</v>
      </c>
      <c r="G153" s="7" t="s">
        <v>8</v>
      </c>
      <c r="H153" s="7" t="s">
        <v>7</v>
      </c>
      <c r="I153" s="7" t="s">
        <v>6</v>
      </c>
      <c r="J153" s="3" t="s">
        <v>5</v>
      </c>
      <c r="K153" s="2" t="s">
        <v>207</v>
      </c>
      <c r="L153" s="1" t="s">
        <v>206</v>
      </c>
      <c r="M153" s="1" t="s">
        <v>205</v>
      </c>
      <c r="N153" s="1" t="s">
        <v>206</v>
      </c>
      <c r="O153" s="1" t="s">
        <v>205</v>
      </c>
      <c r="P153" s="1" t="s">
        <v>1</v>
      </c>
      <c r="Q153" s="6" t="s">
        <v>204</v>
      </c>
    </row>
    <row r="154" spans="1:19" ht="150" x14ac:dyDescent="0.15">
      <c r="A154" s="5" t="s">
        <v>159</v>
      </c>
      <c r="B154" s="5" t="s">
        <v>183</v>
      </c>
      <c r="C154" s="5" t="s">
        <v>12</v>
      </c>
      <c r="D154" s="5" t="s">
        <v>11</v>
      </c>
      <c r="E154" s="8" t="s">
        <v>182</v>
      </c>
      <c r="F154" s="7" t="s">
        <v>9</v>
      </c>
      <c r="G154" s="7" t="s">
        <v>8</v>
      </c>
      <c r="H154" s="7" t="s">
        <v>7</v>
      </c>
      <c r="I154" s="7" t="s">
        <v>6</v>
      </c>
      <c r="J154" s="3" t="s">
        <v>5</v>
      </c>
      <c r="K154" s="2" t="s">
        <v>203</v>
      </c>
      <c r="L154" s="1" t="s">
        <v>202</v>
      </c>
      <c r="M154" s="1" t="s">
        <v>201</v>
      </c>
      <c r="N154" s="1" t="s">
        <v>186</v>
      </c>
      <c r="O154" s="1" t="s">
        <v>154</v>
      </c>
      <c r="P154" s="1" t="s">
        <v>67</v>
      </c>
      <c r="Q154" s="6" t="s">
        <v>200</v>
      </c>
      <c r="R154" s="1" t="s">
        <v>195</v>
      </c>
    </row>
    <row r="155" spans="1:19" ht="187.5" x14ac:dyDescent="0.15">
      <c r="A155" s="5" t="s">
        <v>159</v>
      </c>
      <c r="B155" s="5" t="s">
        <v>183</v>
      </c>
      <c r="C155" s="5" t="s">
        <v>12</v>
      </c>
      <c r="D155" s="5" t="s">
        <v>11</v>
      </c>
      <c r="E155" s="8" t="s">
        <v>182</v>
      </c>
      <c r="F155" s="7" t="s">
        <v>9</v>
      </c>
      <c r="G155" s="7" t="s">
        <v>8</v>
      </c>
      <c r="H155" s="7" t="s">
        <v>7</v>
      </c>
      <c r="I155" s="7" t="s">
        <v>6</v>
      </c>
      <c r="J155" s="3" t="s">
        <v>5</v>
      </c>
      <c r="K155" s="2" t="s">
        <v>199</v>
      </c>
      <c r="L155" s="1" t="s">
        <v>198</v>
      </c>
      <c r="M155" s="1" t="s">
        <v>197</v>
      </c>
      <c r="N155" s="1" t="s">
        <v>186</v>
      </c>
      <c r="O155" s="1" t="s">
        <v>154</v>
      </c>
      <c r="P155" s="1" t="s">
        <v>67</v>
      </c>
      <c r="Q155" s="6" t="s">
        <v>196</v>
      </c>
      <c r="R155" s="1" t="s">
        <v>195</v>
      </c>
    </row>
    <row r="156" spans="1:19" ht="37.5" x14ac:dyDescent="0.15">
      <c r="A156" s="5" t="s">
        <v>194</v>
      </c>
      <c r="B156" s="5" t="s">
        <v>183</v>
      </c>
      <c r="C156" s="5" t="s">
        <v>12</v>
      </c>
      <c r="D156" s="5" t="s">
        <v>11</v>
      </c>
      <c r="E156" s="8" t="s">
        <v>182</v>
      </c>
      <c r="F156" s="7" t="s">
        <v>9</v>
      </c>
      <c r="G156" s="7" t="s">
        <v>8</v>
      </c>
      <c r="H156" s="7" t="s">
        <v>7</v>
      </c>
      <c r="I156" s="7" t="s">
        <v>6</v>
      </c>
      <c r="J156" s="3" t="s">
        <v>5</v>
      </c>
      <c r="K156" s="2" t="s">
        <v>193</v>
      </c>
      <c r="L156" s="1" t="s">
        <v>192</v>
      </c>
      <c r="M156" s="1" t="s">
        <v>191</v>
      </c>
      <c r="N156" s="1" t="s">
        <v>192</v>
      </c>
      <c r="O156" s="1" t="s">
        <v>191</v>
      </c>
      <c r="P156" s="1" t="s">
        <v>1</v>
      </c>
      <c r="Q156" s="6" t="s">
        <v>190</v>
      </c>
    </row>
    <row r="157" spans="1:19" ht="37.5" x14ac:dyDescent="0.15">
      <c r="A157" s="5" t="s">
        <v>159</v>
      </c>
      <c r="B157" s="5" t="s">
        <v>183</v>
      </c>
      <c r="C157" s="5" t="s">
        <v>12</v>
      </c>
      <c r="D157" s="5" t="s">
        <v>11</v>
      </c>
      <c r="E157" s="8" t="s">
        <v>182</v>
      </c>
      <c r="F157" s="7" t="s">
        <v>9</v>
      </c>
      <c r="G157" s="7" t="s">
        <v>8</v>
      </c>
      <c r="H157" s="7" t="s">
        <v>7</v>
      </c>
      <c r="I157" s="7" t="s">
        <v>6</v>
      </c>
      <c r="J157" s="3" t="s">
        <v>5</v>
      </c>
      <c r="K157" s="2" t="s">
        <v>189</v>
      </c>
      <c r="L157" s="1" t="s">
        <v>188</v>
      </c>
      <c r="M157" s="1" t="s">
        <v>187</v>
      </c>
      <c r="N157" s="1" t="s">
        <v>186</v>
      </c>
      <c r="O157" s="1" t="s">
        <v>154</v>
      </c>
      <c r="P157" s="1" t="s">
        <v>67</v>
      </c>
      <c r="Q157" s="6" t="s">
        <v>185</v>
      </c>
      <c r="R157" s="1" t="s">
        <v>152</v>
      </c>
    </row>
    <row r="158" spans="1:19" ht="37.5" x14ac:dyDescent="0.15">
      <c r="A158" s="5" t="s">
        <v>184</v>
      </c>
      <c r="B158" s="5" t="s">
        <v>183</v>
      </c>
      <c r="C158" s="5" t="s">
        <v>12</v>
      </c>
      <c r="D158" s="5" t="s">
        <v>11</v>
      </c>
      <c r="E158" s="8" t="s">
        <v>182</v>
      </c>
      <c r="F158" s="7" t="s">
        <v>9</v>
      </c>
      <c r="G158" s="7" t="s">
        <v>8</v>
      </c>
      <c r="H158" s="7" t="s">
        <v>7</v>
      </c>
      <c r="I158" s="7" t="s">
        <v>6</v>
      </c>
      <c r="J158" s="3" t="s">
        <v>5</v>
      </c>
      <c r="K158" s="2" t="s">
        <v>181</v>
      </c>
      <c r="L158" s="1" t="s">
        <v>180</v>
      </c>
      <c r="M158" s="1" t="s">
        <v>179</v>
      </c>
      <c r="N158" s="1" t="s">
        <v>180</v>
      </c>
      <c r="O158" s="1" t="s">
        <v>179</v>
      </c>
      <c r="P158" s="1" t="s">
        <v>1</v>
      </c>
      <c r="Q158" s="6" t="s">
        <v>178</v>
      </c>
    </row>
    <row r="159" spans="1:19" ht="112.5" x14ac:dyDescent="0.15">
      <c r="A159" s="5" t="s">
        <v>177</v>
      </c>
      <c r="B159" s="5" t="s">
        <v>176</v>
      </c>
      <c r="C159" s="5" t="s">
        <v>12</v>
      </c>
      <c r="D159" s="5" t="s">
        <v>11</v>
      </c>
      <c r="E159" s="8" t="s">
        <v>175</v>
      </c>
      <c r="F159" s="7" t="s">
        <v>9</v>
      </c>
      <c r="G159" s="7" t="s">
        <v>8</v>
      </c>
      <c r="H159" s="7" t="s">
        <v>7</v>
      </c>
      <c r="I159" s="7" t="s">
        <v>6</v>
      </c>
      <c r="J159" s="3" t="s">
        <v>5</v>
      </c>
      <c r="K159" s="2" t="s">
        <v>174</v>
      </c>
      <c r="L159" s="1" t="s">
        <v>173</v>
      </c>
      <c r="M159" s="1" t="s">
        <v>172</v>
      </c>
      <c r="N159" s="1" t="s">
        <v>173</v>
      </c>
      <c r="O159" s="1" t="s">
        <v>172</v>
      </c>
      <c r="P159" s="1" t="s">
        <v>76</v>
      </c>
      <c r="Q159" s="6" t="s">
        <v>171</v>
      </c>
      <c r="R159" s="1" t="s">
        <v>170</v>
      </c>
    </row>
    <row r="160" spans="1:19" ht="37.5" x14ac:dyDescent="0.15">
      <c r="A160" s="5" t="s">
        <v>169</v>
      </c>
      <c r="B160" s="5" t="s">
        <v>150</v>
      </c>
      <c r="C160" s="5" t="s">
        <v>12</v>
      </c>
      <c r="D160" s="5" t="s">
        <v>11</v>
      </c>
      <c r="E160" s="8" t="s">
        <v>149</v>
      </c>
      <c r="F160" s="7" t="s">
        <v>9</v>
      </c>
      <c r="G160" s="7" t="s">
        <v>8</v>
      </c>
      <c r="H160" s="7" t="s">
        <v>7</v>
      </c>
      <c r="I160" s="7" t="s">
        <v>6</v>
      </c>
      <c r="J160" s="3" t="s">
        <v>5</v>
      </c>
      <c r="K160" s="2" t="s">
        <v>168</v>
      </c>
      <c r="L160" s="1" t="s">
        <v>167</v>
      </c>
      <c r="M160" s="1" t="s">
        <v>166</v>
      </c>
      <c r="N160" s="1" t="s">
        <v>167</v>
      </c>
      <c r="O160" s="1" t="s">
        <v>166</v>
      </c>
      <c r="P160" s="1" t="s">
        <v>37</v>
      </c>
      <c r="Q160" s="6" t="s">
        <v>165</v>
      </c>
    </row>
    <row r="161" spans="1:18" ht="37.5" x14ac:dyDescent="0.15">
      <c r="A161" s="5" t="s">
        <v>164</v>
      </c>
      <c r="B161" s="5" t="s">
        <v>150</v>
      </c>
      <c r="C161" s="5" t="s">
        <v>12</v>
      </c>
      <c r="D161" s="5" t="s">
        <v>11</v>
      </c>
      <c r="E161" s="8" t="s">
        <v>149</v>
      </c>
      <c r="F161" s="7" t="s">
        <v>9</v>
      </c>
      <c r="G161" s="7" t="s">
        <v>8</v>
      </c>
      <c r="H161" s="7" t="s">
        <v>7</v>
      </c>
      <c r="I161" s="7" t="s">
        <v>6</v>
      </c>
      <c r="J161" s="3" t="s">
        <v>5</v>
      </c>
      <c r="K161" s="2" t="s">
        <v>163</v>
      </c>
      <c r="L161" s="1" t="s">
        <v>162</v>
      </c>
      <c r="M161" s="1" t="s">
        <v>161</v>
      </c>
      <c r="N161" s="1" t="s">
        <v>162</v>
      </c>
      <c r="O161" s="1" t="s">
        <v>161</v>
      </c>
      <c r="P161" s="1" t="s">
        <v>1</v>
      </c>
      <c r="Q161" s="6" t="s">
        <v>160</v>
      </c>
    </row>
    <row r="162" spans="1:18" ht="56.25" x14ac:dyDescent="0.15">
      <c r="A162" s="5" t="s">
        <v>159</v>
      </c>
      <c r="B162" s="5" t="s">
        <v>150</v>
      </c>
      <c r="C162" s="5" t="s">
        <v>12</v>
      </c>
      <c r="D162" s="5" t="s">
        <v>11</v>
      </c>
      <c r="E162" s="8" t="s">
        <v>149</v>
      </c>
      <c r="F162" s="7" t="s">
        <v>9</v>
      </c>
      <c r="G162" s="7" t="s">
        <v>8</v>
      </c>
      <c r="H162" s="7" t="s">
        <v>7</v>
      </c>
      <c r="I162" s="7" t="s">
        <v>6</v>
      </c>
      <c r="J162" s="3" t="s">
        <v>5</v>
      </c>
      <c r="K162" s="2" t="s">
        <v>158</v>
      </c>
      <c r="L162" s="1" t="s">
        <v>157</v>
      </c>
      <c r="M162" s="1" t="s">
        <v>156</v>
      </c>
      <c r="N162" s="1" t="s">
        <v>155</v>
      </c>
      <c r="O162" s="1" t="s">
        <v>154</v>
      </c>
      <c r="P162" s="1" t="s">
        <v>67</v>
      </c>
      <c r="Q162" s="6" t="s">
        <v>153</v>
      </c>
      <c r="R162" s="1" t="s">
        <v>152</v>
      </c>
    </row>
    <row r="163" spans="1:18" ht="37.5" x14ac:dyDescent="0.15">
      <c r="A163" s="5" t="s">
        <v>151</v>
      </c>
      <c r="B163" s="5" t="s">
        <v>150</v>
      </c>
      <c r="C163" s="5" t="s">
        <v>12</v>
      </c>
      <c r="D163" s="5" t="s">
        <v>11</v>
      </c>
      <c r="E163" s="8" t="s">
        <v>149</v>
      </c>
      <c r="F163" s="7" t="s">
        <v>9</v>
      </c>
      <c r="G163" s="7" t="s">
        <v>8</v>
      </c>
      <c r="H163" s="7" t="s">
        <v>7</v>
      </c>
      <c r="I163" s="7" t="s">
        <v>6</v>
      </c>
      <c r="J163" s="3" t="s">
        <v>5</v>
      </c>
      <c r="K163" s="2" t="s">
        <v>148</v>
      </c>
      <c r="L163" s="1" t="s">
        <v>147</v>
      </c>
      <c r="M163" s="1" t="s">
        <v>146</v>
      </c>
      <c r="N163" s="1" t="s">
        <v>147</v>
      </c>
      <c r="O163" s="1" t="s">
        <v>146</v>
      </c>
      <c r="P163" s="1" t="s">
        <v>1</v>
      </c>
      <c r="Q163" s="6" t="s">
        <v>145</v>
      </c>
    </row>
    <row r="164" spans="1:18" ht="37.5" x14ac:dyDescent="0.15">
      <c r="A164" s="5" t="s">
        <v>144</v>
      </c>
      <c r="B164" s="5" t="s">
        <v>105</v>
      </c>
      <c r="C164" s="5" t="s">
        <v>12</v>
      </c>
      <c r="D164" s="5" t="s">
        <v>11</v>
      </c>
      <c r="E164" s="8" t="s">
        <v>104</v>
      </c>
      <c r="F164" s="7" t="s">
        <v>9</v>
      </c>
      <c r="G164" s="7" t="s">
        <v>8</v>
      </c>
      <c r="H164" s="7" t="s">
        <v>7</v>
      </c>
      <c r="I164" s="7" t="s">
        <v>6</v>
      </c>
      <c r="J164" s="3" t="s">
        <v>5</v>
      </c>
      <c r="K164" s="2" t="s">
        <v>143</v>
      </c>
      <c r="L164" s="1" t="s">
        <v>142</v>
      </c>
      <c r="M164" s="1" t="s">
        <v>141</v>
      </c>
      <c r="N164" s="1" t="s">
        <v>140</v>
      </c>
      <c r="O164" s="1" t="s">
        <v>139</v>
      </c>
      <c r="P164" s="1" t="s">
        <v>76</v>
      </c>
      <c r="Q164" s="6" t="s">
        <v>138</v>
      </c>
      <c r="R164" s="6" t="s">
        <v>137</v>
      </c>
    </row>
    <row r="165" spans="1:18" ht="37.5" x14ac:dyDescent="0.15">
      <c r="A165" s="5" t="s">
        <v>136</v>
      </c>
      <c r="B165" s="5" t="s">
        <v>105</v>
      </c>
      <c r="C165" s="5" t="s">
        <v>12</v>
      </c>
      <c r="D165" s="5" t="s">
        <v>11</v>
      </c>
      <c r="E165" s="8" t="s">
        <v>104</v>
      </c>
      <c r="F165" s="7" t="s">
        <v>9</v>
      </c>
      <c r="G165" s="7" t="s">
        <v>8</v>
      </c>
      <c r="H165" s="7" t="s">
        <v>7</v>
      </c>
      <c r="I165" s="7" t="s">
        <v>6</v>
      </c>
      <c r="J165" s="3" t="s">
        <v>5</v>
      </c>
      <c r="K165" s="2" t="s">
        <v>135</v>
      </c>
      <c r="L165" s="1" t="s">
        <v>134</v>
      </c>
      <c r="M165" s="1" t="s">
        <v>133</v>
      </c>
      <c r="N165" s="1" t="s">
        <v>134</v>
      </c>
      <c r="O165" s="1" t="s">
        <v>133</v>
      </c>
      <c r="P165" s="1" t="s">
        <v>1</v>
      </c>
      <c r="Q165" s="6" t="s">
        <v>132</v>
      </c>
    </row>
    <row r="166" spans="1:18" ht="37.5" x14ac:dyDescent="0.15">
      <c r="A166" s="5" t="s">
        <v>131</v>
      </c>
      <c r="B166" s="5" t="s">
        <v>105</v>
      </c>
      <c r="C166" s="5" t="s">
        <v>12</v>
      </c>
      <c r="D166" s="5" t="s">
        <v>11</v>
      </c>
      <c r="E166" s="8" t="s">
        <v>104</v>
      </c>
      <c r="F166" s="7" t="s">
        <v>9</v>
      </c>
      <c r="G166" s="7" t="s">
        <v>8</v>
      </c>
      <c r="H166" s="7" t="s">
        <v>7</v>
      </c>
      <c r="I166" s="7" t="s">
        <v>6</v>
      </c>
      <c r="J166" s="3" t="s">
        <v>5</v>
      </c>
      <c r="K166" s="2" t="s">
        <v>130</v>
      </c>
      <c r="L166" s="1" t="s">
        <v>129</v>
      </c>
      <c r="M166" s="1" t="s">
        <v>128</v>
      </c>
      <c r="N166" s="1" t="s">
        <v>129</v>
      </c>
      <c r="O166" s="1" t="s">
        <v>128</v>
      </c>
      <c r="P166" s="1" t="s">
        <v>1</v>
      </c>
      <c r="Q166" s="6" t="s">
        <v>127</v>
      </c>
    </row>
    <row r="167" spans="1:18" ht="37.5" x14ac:dyDescent="0.15">
      <c r="A167" s="5" t="s">
        <v>126</v>
      </c>
      <c r="B167" s="5" t="s">
        <v>105</v>
      </c>
      <c r="C167" s="5" t="s">
        <v>12</v>
      </c>
      <c r="D167" s="5" t="s">
        <v>11</v>
      </c>
      <c r="E167" s="8" t="s">
        <v>104</v>
      </c>
      <c r="F167" s="7" t="s">
        <v>9</v>
      </c>
      <c r="G167" s="7" t="s">
        <v>8</v>
      </c>
      <c r="H167" s="7" t="s">
        <v>7</v>
      </c>
      <c r="I167" s="7" t="s">
        <v>6</v>
      </c>
      <c r="J167" s="3" t="s">
        <v>5</v>
      </c>
      <c r="K167" s="2" t="s">
        <v>125</v>
      </c>
      <c r="L167" s="1" t="s">
        <v>124</v>
      </c>
      <c r="M167" s="1" t="s">
        <v>123</v>
      </c>
      <c r="N167" s="1" t="s">
        <v>124</v>
      </c>
      <c r="O167" s="1" t="s">
        <v>123</v>
      </c>
      <c r="P167" s="1" t="s">
        <v>1</v>
      </c>
      <c r="Q167" s="6" t="s">
        <v>122</v>
      </c>
    </row>
    <row r="168" spans="1:18" ht="37.5" x14ac:dyDescent="0.15">
      <c r="A168" s="5" t="s">
        <v>121</v>
      </c>
      <c r="B168" s="5" t="s">
        <v>105</v>
      </c>
      <c r="C168" s="5" t="s">
        <v>12</v>
      </c>
      <c r="D168" s="5" t="s">
        <v>11</v>
      </c>
      <c r="E168" s="8" t="s">
        <v>104</v>
      </c>
      <c r="F168" s="7" t="s">
        <v>9</v>
      </c>
      <c r="G168" s="7" t="s">
        <v>8</v>
      </c>
      <c r="H168" s="7" t="s">
        <v>7</v>
      </c>
      <c r="I168" s="7" t="s">
        <v>6</v>
      </c>
      <c r="J168" s="3" t="s">
        <v>5</v>
      </c>
      <c r="K168" s="2" t="s">
        <v>120</v>
      </c>
      <c r="L168" s="1" t="s">
        <v>119</v>
      </c>
      <c r="M168" s="1" t="s">
        <v>118</v>
      </c>
      <c r="N168" s="1" t="s">
        <v>119</v>
      </c>
      <c r="O168" s="1" t="s">
        <v>118</v>
      </c>
      <c r="P168" s="1" t="s">
        <v>1</v>
      </c>
      <c r="Q168" s="6" t="s">
        <v>117</v>
      </c>
    </row>
    <row r="169" spans="1:18" ht="37.5" x14ac:dyDescent="0.15">
      <c r="A169" s="5" t="s">
        <v>116</v>
      </c>
      <c r="B169" s="5" t="s">
        <v>105</v>
      </c>
      <c r="C169" s="5" t="s">
        <v>12</v>
      </c>
      <c r="D169" s="5" t="s">
        <v>11</v>
      </c>
      <c r="E169" s="8" t="s">
        <v>104</v>
      </c>
      <c r="F169" s="7" t="s">
        <v>9</v>
      </c>
      <c r="G169" s="7" t="s">
        <v>8</v>
      </c>
      <c r="H169" s="7" t="s">
        <v>7</v>
      </c>
      <c r="I169" s="7" t="s">
        <v>6</v>
      </c>
      <c r="J169" s="3" t="s">
        <v>5</v>
      </c>
      <c r="K169" s="2" t="s">
        <v>115</v>
      </c>
      <c r="L169" s="1" t="s">
        <v>114</v>
      </c>
      <c r="M169" s="1" t="s">
        <v>113</v>
      </c>
      <c r="N169" s="1" t="s">
        <v>114</v>
      </c>
      <c r="O169" s="1" t="s">
        <v>113</v>
      </c>
      <c r="P169" s="1" t="s">
        <v>1</v>
      </c>
      <c r="Q169" s="6" t="s">
        <v>112</v>
      </c>
    </row>
    <row r="170" spans="1:18" ht="37.5" x14ac:dyDescent="0.15">
      <c r="A170" s="5" t="s">
        <v>111</v>
      </c>
      <c r="B170" s="5" t="s">
        <v>105</v>
      </c>
      <c r="C170" s="5" t="s">
        <v>12</v>
      </c>
      <c r="D170" s="5" t="s">
        <v>11</v>
      </c>
      <c r="E170" s="8" t="s">
        <v>104</v>
      </c>
      <c r="F170" s="7" t="s">
        <v>9</v>
      </c>
      <c r="G170" s="7" t="s">
        <v>8</v>
      </c>
      <c r="H170" s="7" t="s">
        <v>7</v>
      </c>
      <c r="I170" s="7" t="s">
        <v>6</v>
      </c>
      <c r="J170" s="3" t="s">
        <v>5</v>
      </c>
      <c r="K170" s="2" t="s">
        <v>110</v>
      </c>
      <c r="L170" s="1" t="s">
        <v>109</v>
      </c>
      <c r="M170" s="1" t="s">
        <v>108</v>
      </c>
      <c r="N170" s="1" t="s">
        <v>109</v>
      </c>
      <c r="O170" s="1" t="s">
        <v>108</v>
      </c>
      <c r="P170" s="1" t="s">
        <v>1</v>
      </c>
      <c r="Q170" s="6" t="s">
        <v>107</v>
      </c>
    </row>
    <row r="171" spans="1:18" ht="37.5" x14ac:dyDescent="0.15">
      <c r="A171" s="5" t="s">
        <v>106</v>
      </c>
      <c r="B171" s="5" t="s">
        <v>105</v>
      </c>
      <c r="C171" s="5" t="s">
        <v>12</v>
      </c>
      <c r="D171" s="5" t="s">
        <v>11</v>
      </c>
      <c r="E171" s="8" t="s">
        <v>104</v>
      </c>
      <c r="F171" s="7" t="s">
        <v>9</v>
      </c>
      <c r="G171" s="7" t="s">
        <v>8</v>
      </c>
      <c r="H171" s="7" t="s">
        <v>7</v>
      </c>
      <c r="I171" s="7" t="s">
        <v>6</v>
      </c>
      <c r="J171" s="3" t="s">
        <v>5</v>
      </c>
      <c r="K171" s="2" t="s">
        <v>103</v>
      </c>
      <c r="L171" s="1" t="s">
        <v>102</v>
      </c>
      <c r="M171" s="1" t="s">
        <v>101</v>
      </c>
      <c r="N171" s="1" t="s">
        <v>102</v>
      </c>
      <c r="O171" s="1" t="s">
        <v>101</v>
      </c>
      <c r="P171" s="1" t="s">
        <v>1</v>
      </c>
      <c r="Q171" s="6" t="s">
        <v>100</v>
      </c>
    </row>
    <row r="172" spans="1:18" ht="37.5" x14ac:dyDescent="0.15">
      <c r="A172" s="5" t="s">
        <v>99</v>
      </c>
      <c r="B172" s="5" t="s">
        <v>88</v>
      </c>
      <c r="C172" s="5" t="s">
        <v>12</v>
      </c>
      <c r="D172" s="5" t="s">
        <v>11</v>
      </c>
      <c r="E172" s="8" t="s">
        <v>87</v>
      </c>
      <c r="F172" s="7" t="s">
        <v>9</v>
      </c>
      <c r="G172" s="7" t="s">
        <v>8</v>
      </c>
      <c r="H172" s="7" t="s">
        <v>7</v>
      </c>
      <c r="I172" s="7" t="s">
        <v>6</v>
      </c>
      <c r="J172" s="3" t="s">
        <v>5</v>
      </c>
      <c r="K172" s="2" t="s">
        <v>98</v>
      </c>
      <c r="L172" s="1" t="s">
        <v>97</v>
      </c>
      <c r="M172" s="1" t="s">
        <v>96</v>
      </c>
      <c r="N172" s="1" t="s">
        <v>97</v>
      </c>
      <c r="O172" s="1" t="s">
        <v>96</v>
      </c>
      <c r="P172" s="1" t="s">
        <v>1</v>
      </c>
      <c r="Q172" s="6" t="s">
        <v>95</v>
      </c>
    </row>
    <row r="173" spans="1:18" ht="37.5" x14ac:dyDescent="0.15">
      <c r="A173" s="5" t="s">
        <v>94</v>
      </c>
      <c r="B173" s="5" t="s">
        <v>88</v>
      </c>
      <c r="C173" s="5" t="s">
        <v>12</v>
      </c>
      <c r="D173" s="5" t="s">
        <v>11</v>
      </c>
      <c r="E173" s="8" t="s">
        <v>87</v>
      </c>
      <c r="F173" s="7" t="s">
        <v>9</v>
      </c>
      <c r="G173" s="7" t="s">
        <v>8</v>
      </c>
      <c r="H173" s="7" t="s">
        <v>7</v>
      </c>
      <c r="I173" s="7" t="s">
        <v>6</v>
      </c>
      <c r="J173" s="3" t="s">
        <v>5</v>
      </c>
      <c r="K173" s="2" t="s">
        <v>93</v>
      </c>
      <c r="L173" s="1" t="s">
        <v>92</v>
      </c>
      <c r="M173" s="1" t="s">
        <v>91</v>
      </c>
      <c r="N173" s="1" t="s">
        <v>92</v>
      </c>
      <c r="O173" s="1" t="s">
        <v>91</v>
      </c>
      <c r="P173" s="1" t="s">
        <v>1</v>
      </c>
      <c r="Q173" s="6" t="s">
        <v>90</v>
      </c>
    </row>
    <row r="174" spans="1:18" ht="37.5" x14ac:dyDescent="0.15">
      <c r="A174" s="5" t="s">
        <v>89</v>
      </c>
      <c r="B174" s="5" t="s">
        <v>88</v>
      </c>
      <c r="C174" s="5" t="s">
        <v>12</v>
      </c>
      <c r="D174" s="5" t="s">
        <v>11</v>
      </c>
      <c r="E174" s="8" t="s">
        <v>87</v>
      </c>
      <c r="F174" s="7" t="s">
        <v>9</v>
      </c>
      <c r="G174" s="7" t="s">
        <v>8</v>
      </c>
      <c r="H174" s="7" t="s">
        <v>7</v>
      </c>
      <c r="I174" s="7" t="s">
        <v>6</v>
      </c>
      <c r="J174" s="3" t="s">
        <v>5</v>
      </c>
      <c r="K174" s="2" t="s">
        <v>86</v>
      </c>
      <c r="L174" s="1" t="s">
        <v>85</v>
      </c>
      <c r="M174" s="1" t="s">
        <v>84</v>
      </c>
      <c r="N174" s="1" t="s">
        <v>85</v>
      </c>
      <c r="O174" s="1" t="s">
        <v>84</v>
      </c>
      <c r="P174" s="1" t="s">
        <v>1</v>
      </c>
      <c r="Q174" s="6" t="s">
        <v>83</v>
      </c>
    </row>
    <row r="175" spans="1:18" ht="187.5" x14ac:dyDescent="0.15">
      <c r="A175" s="5" t="s">
        <v>82</v>
      </c>
      <c r="B175" s="5" t="s">
        <v>81</v>
      </c>
      <c r="C175" s="5" t="s">
        <v>12</v>
      </c>
      <c r="D175" s="5" t="s">
        <v>11</v>
      </c>
      <c r="E175" s="8" t="s">
        <v>80</v>
      </c>
      <c r="F175" s="7" t="s">
        <v>9</v>
      </c>
      <c r="G175" s="7" t="s">
        <v>8</v>
      </c>
      <c r="H175" s="7" t="s">
        <v>7</v>
      </c>
      <c r="I175" s="7" t="s">
        <v>6</v>
      </c>
      <c r="J175" s="3" t="s">
        <v>5</v>
      </c>
      <c r="K175" s="2" t="s">
        <v>79</v>
      </c>
      <c r="L175" s="1" t="s">
        <v>78</v>
      </c>
      <c r="M175" s="1" t="s">
        <v>77</v>
      </c>
      <c r="N175" s="1" t="s">
        <v>78</v>
      </c>
      <c r="O175" s="1" t="s">
        <v>77</v>
      </c>
      <c r="P175" s="1" t="s">
        <v>76</v>
      </c>
      <c r="Q175" s="6" t="s">
        <v>75</v>
      </c>
      <c r="R175" s="6" t="s">
        <v>74</v>
      </c>
    </row>
    <row r="176" spans="1:18" ht="56.25" x14ac:dyDescent="0.15">
      <c r="A176" s="5" t="s">
        <v>73</v>
      </c>
      <c r="B176" s="5" t="s">
        <v>58</v>
      </c>
      <c r="C176" s="5" t="s">
        <v>12</v>
      </c>
      <c r="D176" s="5" t="s">
        <v>11</v>
      </c>
      <c r="E176" s="8" t="s">
        <v>57</v>
      </c>
      <c r="F176" s="7" t="s">
        <v>9</v>
      </c>
      <c r="G176" s="7" t="s">
        <v>8</v>
      </c>
      <c r="H176" s="7" t="s">
        <v>7</v>
      </c>
      <c r="I176" s="7" t="s">
        <v>6</v>
      </c>
      <c r="J176" s="3" t="s">
        <v>5</v>
      </c>
      <c r="K176" s="2" t="s">
        <v>72</v>
      </c>
      <c r="L176" s="1" t="s">
        <v>71</v>
      </c>
      <c r="M176" s="1" t="s">
        <v>70</v>
      </c>
      <c r="N176" s="1" t="s">
        <v>69</v>
      </c>
      <c r="O176" s="1" t="s">
        <v>68</v>
      </c>
      <c r="P176" s="1" t="s">
        <v>67</v>
      </c>
      <c r="Q176" s="6" t="s">
        <v>66</v>
      </c>
      <c r="R176" s="6" t="s">
        <v>65</v>
      </c>
    </row>
    <row r="177" spans="1:19" ht="37.5" x14ac:dyDescent="0.15">
      <c r="A177" s="5" t="s">
        <v>64</v>
      </c>
      <c r="B177" s="5" t="s">
        <v>58</v>
      </c>
      <c r="C177" s="5" t="s">
        <v>12</v>
      </c>
      <c r="D177" s="5" t="s">
        <v>11</v>
      </c>
      <c r="E177" s="8" t="s">
        <v>57</v>
      </c>
      <c r="F177" s="7" t="s">
        <v>9</v>
      </c>
      <c r="G177" s="7" t="s">
        <v>8</v>
      </c>
      <c r="H177" s="7" t="s">
        <v>7</v>
      </c>
      <c r="I177" s="7" t="s">
        <v>6</v>
      </c>
      <c r="J177" s="3" t="s">
        <v>5</v>
      </c>
      <c r="K177" s="2" t="s">
        <v>63</v>
      </c>
      <c r="L177" s="1" t="s">
        <v>62</v>
      </c>
      <c r="M177" s="1" t="s">
        <v>61</v>
      </c>
      <c r="N177" s="1" t="s">
        <v>62</v>
      </c>
      <c r="O177" s="1" t="s">
        <v>61</v>
      </c>
      <c r="P177" s="1" t="s">
        <v>1</v>
      </c>
      <c r="Q177" s="6" t="s">
        <v>60</v>
      </c>
      <c r="S177" s="1" t="s">
        <v>22</v>
      </c>
    </row>
    <row r="178" spans="1:19" ht="37.5" x14ac:dyDescent="0.15">
      <c r="A178" s="5" t="s">
        <v>59</v>
      </c>
      <c r="B178" s="5" t="s">
        <v>58</v>
      </c>
      <c r="C178" s="5" t="s">
        <v>12</v>
      </c>
      <c r="D178" s="5" t="s">
        <v>11</v>
      </c>
      <c r="E178" s="8" t="s">
        <v>57</v>
      </c>
      <c r="F178" s="7" t="s">
        <v>9</v>
      </c>
      <c r="G178" s="7" t="s">
        <v>8</v>
      </c>
      <c r="H178" s="7" t="s">
        <v>7</v>
      </c>
      <c r="I178" s="7" t="s">
        <v>6</v>
      </c>
      <c r="J178" s="3" t="s">
        <v>5</v>
      </c>
      <c r="K178" s="2" t="s">
        <v>56</v>
      </c>
      <c r="L178" s="1" t="s">
        <v>55</v>
      </c>
      <c r="M178" s="1" t="s">
        <v>54</v>
      </c>
      <c r="N178" s="1" t="s">
        <v>55</v>
      </c>
      <c r="O178" s="1" t="s">
        <v>54</v>
      </c>
      <c r="P178" s="1" t="s">
        <v>1</v>
      </c>
      <c r="Q178" s="6" t="s">
        <v>53</v>
      </c>
    </row>
    <row r="179" spans="1:19" ht="37.5" x14ac:dyDescent="0.15">
      <c r="A179" s="5" t="s">
        <v>52</v>
      </c>
      <c r="B179" s="5" t="s">
        <v>29</v>
      </c>
      <c r="C179" s="5" t="s">
        <v>12</v>
      </c>
      <c r="D179" s="5" t="s">
        <v>11</v>
      </c>
      <c r="E179" s="8" t="s">
        <v>28</v>
      </c>
      <c r="F179" s="7" t="s">
        <v>9</v>
      </c>
      <c r="G179" s="7" t="s">
        <v>8</v>
      </c>
      <c r="H179" s="7" t="s">
        <v>7</v>
      </c>
      <c r="I179" s="7" t="s">
        <v>6</v>
      </c>
      <c r="J179" s="3" t="s">
        <v>5</v>
      </c>
      <c r="K179" s="2" t="s">
        <v>51</v>
      </c>
      <c r="L179" s="1" t="s">
        <v>50</v>
      </c>
      <c r="M179" s="1" t="s">
        <v>48</v>
      </c>
      <c r="N179" s="1" t="s">
        <v>49</v>
      </c>
      <c r="O179" s="1" t="s">
        <v>48</v>
      </c>
      <c r="P179" s="1" t="s">
        <v>1</v>
      </c>
      <c r="Q179" s="6" t="s">
        <v>47</v>
      </c>
      <c r="S179" s="1" t="s">
        <v>22</v>
      </c>
    </row>
    <row r="180" spans="1:19" ht="37.5" x14ac:dyDescent="0.15">
      <c r="A180" s="5" t="s">
        <v>46</v>
      </c>
      <c r="B180" s="5" t="s">
        <v>29</v>
      </c>
      <c r="C180" s="5" t="s">
        <v>12</v>
      </c>
      <c r="D180" s="5" t="s">
        <v>11</v>
      </c>
      <c r="E180" s="8" t="s">
        <v>28</v>
      </c>
      <c r="F180" s="7" t="s">
        <v>9</v>
      </c>
      <c r="G180" s="7" t="s">
        <v>8</v>
      </c>
      <c r="H180" s="7" t="s">
        <v>7</v>
      </c>
      <c r="I180" s="7" t="s">
        <v>6</v>
      </c>
      <c r="J180" s="3" t="s">
        <v>5</v>
      </c>
      <c r="K180" s="2" t="s">
        <v>45</v>
      </c>
      <c r="L180" s="1" t="s">
        <v>44</v>
      </c>
      <c r="M180" s="1" t="s">
        <v>43</v>
      </c>
      <c r="N180" s="1" t="s">
        <v>44</v>
      </c>
      <c r="O180" s="1" t="s">
        <v>43</v>
      </c>
      <c r="P180" s="1" t="s">
        <v>37</v>
      </c>
      <c r="Q180" s="6" t="s">
        <v>42</v>
      </c>
      <c r="S180" s="1" t="s">
        <v>22</v>
      </c>
    </row>
    <row r="181" spans="1:19" ht="37.5" x14ac:dyDescent="0.15">
      <c r="A181" s="5" t="s">
        <v>41</v>
      </c>
      <c r="B181" s="5" t="s">
        <v>29</v>
      </c>
      <c r="C181" s="5" t="s">
        <v>12</v>
      </c>
      <c r="D181" s="5" t="s">
        <v>11</v>
      </c>
      <c r="E181" s="8" t="s">
        <v>28</v>
      </c>
      <c r="F181" s="7" t="s">
        <v>9</v>
      </c>
      <c r="G181" s="7" t="s">
        <v>8</v>
      </c>
      <c r="H181" s="7" t="s">
        <v>7</v>
      </c>
      <c r="I181" s="7" t="s">
        <v>6</v>
      </c>
      <c r="J181" s="3" t="s">
        <v>5</v>
      </c>
      <c r="K181" s="2" t="s">
        <v>40</v>
      </c>
      <c r="L181" s="1" t="s">
        <v>39</v>
      </c>
      <c r="M181" s="1" t="s">
        <v>38</v>
      </c>
      <c r="N181" s="1" t="s">
        <v>39</v>
      </c>
      <c r="O181" s="1" t="s">
        <v>38</v>
      </c>
      <c r="P181" s="1" t="s">
        <v>37</v>
      </c>
      <c r="Q181" s="6" t="s">
        <v>36</v>
      </c>
    </row>
    <row r="182" spans="1:19" ht="37.5" x14ac:dyDescent="0.15">
      <c r="A182" s="5" t="s">
        <v>35</v>
      </c>
      <c r="B182" s="5" t="s">
        <v>29</v>
      </c>
      <c r="C182" s="5" t="s">
        <v>12</v>
      </c>
      <c r="D182" s="5" t="s">
        <v>11</v>
      </c>
      <c r="E182" s="8" t="s">
        <v>28</v>
      </c>
      <c r="F182" s="7" t="s">
        <v>9</v>
      </c>
      <c r="G182" s="7" t="s">
        <v>8</v>
      </c>
      <c r="H182" s="7" t="s">
        <v>7</v>
      </c>
      <c r="I182" s="7" t="s">
        <v>6</v>
      </c>
      <c r="J182" s="3" t="s">
        <v>5</v>
      </c>
      <c r="K182" s="2" t="s">
        <v>34</v>
      </c>
      <c r="L182" s="1" t="s">
        <v>33</v>
      </c>
      <c r="M182" s="1" t="s">
        <v>32</v>
      </c>
      <c r="N182" s="1" t="s">
        <v>33</v>
      </c>
      <c r="O182" s="1" t="s">
        <v>32</v>
      </c>
      <c r="P182" s="1" t="s">
        <v>24</v>
      </c>
      <c r="Q182" s="6" t="s">
        <v>31</v>
      </c>
      <c r="S182" s="1" t="s">
        <v>22</v>
      </c>
    </row>
    <row r="183" spans="1:19" ht="37.5" x14ac:dyDescent="0.15">
      <c r="A183" s="5" t="s">
        <v>30</v>
      </c>
      <c r="B183" s="5" t="s">
        <v>29</v>
      </c>
      <c r="C183" s="5" t="s">
        <v>12</v>
      </c>
      <c r="D183" s="5" t="s">
        <v>11</v>
      </c>
      <c r="E183" s="8" t="s">
        <v>28</v>
      </c>
      <c r="F183" s="7" t="s">
        <v>9</v>
      </c>
      <c r="G183" s="7" t="s">
        <v>8</v>
      </c>
      <c r="H183" s="7" t="s">
        <v>7</v>
      </c>
      <c r="I183" s="7" t="s">
        <v>6</v>
      </c>
      <c r="J183" s="3" t="s">
        <v>5</v>
      </c>
      <c r="K183" s="2" t="s">
        <v>27</v>
      </c>
      <c r="L183" s="1" t="s">
        <v>26</v>
      </c>
      <c r="M183" s="1" t="s">
        <v>25</v>
      </c>
      <c r="N183" s="1" t="s">
        <v>26</v>
      </c>
      <c r="O183" s="1" t="s">
        <v>25</v>
      </c>
      <c r="P183" s="1" t="s">
        <v>24</v>
      </c>
      <c r="Q183" s="6" t="s">
        <v>23</v>
      </c>
      <c r="S183" s="1" t="s">
        <v>22</v>
      </c>
    </row>
    <row r="184" spans="1:19" ht="37.5" x14ac:dyDescent="0.15">
      <c r="A184" s="5" t="s">
        <v>21</v>
      </c>
      <c r="B184" s="5" t="s">
        <v>20</v>
      </c>
      <c r="C184" s="5" t="s">
        <v>12</v>
      </c>
      <c r="D184" s="5" t="s">
        <v>11</v>
      </c>
      <c r="E184" s="8" t="s">
        <v>19</v>
      </c>
      <c r="F184" s="7" t="s">
        <v>9</v>
      </c>
      <c r="G184" s="7" t="s">
        <v>8</v>
      </c>
      <c r="H184" s="7" t="s">
        <v>7</v>
      </c>
      <c r="I184" s="7" t="s">
        <v>6</v>
      </c>
      <c r="J184" s="3" t="s">
        <v>5</v>
      </c>
      <c r="K184" s="2" t="s">
        <v>18</v>
      </c>
      <c r="L184" s="1" t="s">
        <v>17</v>
      </c>
      <c r="M184" s="1" t="s">
        <v>16</v>
      </c>
      <c r="N184" s="1" t="s">
        <v>17</v>
      </c>
      <c r="O184" s="1" t="s">
        <v>16</v>
      </c>
      <c r="P184" s="1" t="s">
        <v>1</v>
      </c>
      <c r="Q184" s="6" t="s">
        <v>15</v>
      </c>
    </row>
    <row r="185" spans="1:19" ht="37.5" x14ac:dyDescent="0.15">
      <c r="A185" s="5" t="s">
        <v>14</v>
      </c>
      <c r="B185" s="5" t="s">
        <v>13</v>
      </c>
      <c r="C185" s="5" t="s">
        <v>12</v>
      </c>
      <c r="D185" s="5" t="s">
        <v>11</v>
      </c>
      <c r="E185" s="8" t="s">
        <v>10</v>
      </c>
      <c r="F185" s="7" t="s">
        <v>9</v>
      </c>
      <c r="G185" s="7" t="s">
        <v>8</v>
      </c>
      <c r="H185" s="7" t="s">
        <v>7</v>
      </c>
      <c r="I185" s="7" t="s">
        <v>6</v>
      </c>
      <c r="J185" s="3" t="s">
        <v>5</v>
      </c>
      <c r="K185" s="2" t="s">
        <v>4</v>
      </c>
      <c r="L185" s="1" t="s">
        <v>3</v>
      </c>
      <c r="M185" s="1" t="s">
        <v>2</v>
      </c>
      <c r="N185" s="1" t="s">
        <v>3</v>
      </c>
      <c r="O185" s="1" t="s">
        <v>2</v>
      </c>
      <c r="P185" s="1" t="s">
        <v>1</v>
      </c>
      <c r="Q185" s="6" t="s">
        <v>0</v>
      </c>
    </row>
  </sheetData>
  <phoneticPr fontId="2"/>
  <conditionalFormatting sqref="P1:P1048576">
    <cfRule type="containsText" dxfId="0" priority="1" operator="containsText" text="被害">
      <formula>NOT(ISERROR(SEARCH("被害",P1)))</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調書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水野　嶺</dc:creator>
  <cp:lastModifiedBy>水野　嶺</cp:lastModifiedBy>
  <dcterms:created xsi:type="dcterms:W3CDTF">2026-07-07T06:04:15Z</dcterms:created>
  <dcterms:modified xsi:type="dcterms:W3CDTF">2026-07-07T06:05:22Z</dcterms:modified>
</cp:coreProperties>
</file>