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124226"/>
  <mc:AlternateContent xmlns:mc="http://schemas.openxmlformats.org/markup-compatibility/2006">
    <mc:Choice Requires="x15">
      <x15ac:absPath xmlns:x15ac="http://schemas.microsoft.com/office/spreadsheetml/2010/11/ac" url="C:\Users\hreq00\Dropbox\20　学術変革A_研究報告\10　目録・調書_データ\"/>
    </mc:Choice>
  </mc:AlternateContent>
  <xr:revisionPtr revIDLastSave="0" documentId="8_{FCCC6B52-9FD1-4DC3-A9A4-34931DFA77CE}" xr6:coauthVersionLast="47" xr6:coauthVersionMax="47" xr10:uidLastSave="{00000000-0000-0000-0000-000000000000}"/>
  <bookViews>
    <workbookView xWindow="4290" yWindow="1485" windowWidth="17505" windowHeight="20115" xr2:uid="{76213B5F-CB68-4F9E-8B6A-1C9BB3F698F5}"/>
  </bookViews>
  <sheets>
    <sheet name="調書" sheetId="1" r:id="rId1"/>
  </sheets>
  <externalReferences>
    <externalReference r:id="rId2"/>
  </externalReferences>
  <definedNames>
    <definedName name="テーブル1">#REF!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sharedStrings.xml><?xml version="1.0" encoding="utf-8"?>
<sst xmlns="http://schemas.openxmlformats.org/spreadsheetml/2006/main" count="3640" uniqueCount="1466">
  <si>
    <t>滋賀・岐阜の被害伝聞情報もあり</t>
    <rPh sb="0" eb="2">
      <t xml:space="preserve">シガ </t>
    </rPh>
    <rPh sb="3" eb="5">
      <t xml:space="preserve">ギフ </t>
    </rPh>
    <rPh sb="6" eb="8">
      <t xml:space="preserve">ヒガイ </t>
    </rPh>
    <rPh sb="8" eb="12">
      <t xml:space="preserve">デンブンジョウホウモ </t>
    </rPh>
    <phoneticPr fontId="2"/>
  </si>
  <si>
    <t>（八月）十四日、旧六二十九、晴天、（中略）、○午後三時半頃地震強震、為ニ江濃地方は災害を蒙る事甚だし、死者三十一名、</t>
    <rPh sb="1" eb="3">
      <t xml:space="preserve">ハチガツ </t>
    </rPh>
    <rPh sb="4" eb="7">
      <t xml:space="preserve">ジュウヨンニチ </t>
    </rPh>
    <rPh sb="8" eb="9">
      <t xml:space="preserve">キュウ </t>
    </rPh>
    <rPh sb="9" eb="10">
      <t xml:space="preserve">ロク </t>
    </rPh>
    <rPh sb="10" eb="12">
      <t xml:space="preserve">ニジュウ </t>
    </rPh>
    <rPh sb="12" eb="13">
      <t xml:space="preserve">ク </t>
    </rPh>
    <rPh sb="14" eb="16">
      <t xml:space="preserve">セイテン、 </t>
    </rPh>
    <rPh sb="23" eb="25">
      <t xml:space="preserve">ゴゴ </t>
    </rPh>
    <rPh sb="25" eb="27">
      <t xml:space="preserve">サンジ </t>
    </rPh>
    <rPh sb="27" eb="29">
      <t xml:space="preserve">ハンゴロ </t>
    </rPh>
    <rPh sb="29" eb="31">
      <t xml:space="preserve">ジシｎ </t>
    </rPh>
    <rPh sb="31" eb="33">
      <t xml:space="preserve">キョウシｎ </t>
    </rPh>
    <rPh sb="34" eb="35">
      <t>タメ</t>
    </rPh>
    <rPh sb="36" eb="37">
      <t xml:space="preserve">エド </t>
    </rPh>
    <rPh sb="38" eb="40">
      <t xml:space="preserve">チホウ </t>
    </rPh>
    <rPh sb="41" eb="43">
      <t xml:space="preserve">サイガイ </t>
    </rPh>
    <rPh sb="44" eb="45">
      <t xml:space="preserve">コウムル </t>
    </rPh>
    <rPh sb="46" eb="47">
      <t xml:space="preserve">コト </t>
    </rPh>
    <rPh sb="47" eb="48">
      <t xml:space="preserve">ハナハダシ </t>
    </rPh>
    <rPh sb="51" eb="53">
      <t xml:space="preserve">シシャ </t>
    </rPh>
    <rPh sb="53" eb="57">
      <t xml:space="preserve">サンジュウイチメイ </t>
    </rPh>
    <phoneticPr fontId="2"/>
  </si>
  <si>
    <t>地震</t>
    <rPh sb="0" eb="2">
      <t xml:space="preserve">ジシｎ </t>
    </rPh>
    <phoneticPr fontId="2"/>
  </si>
  <si>
    <t>1909-08-14</t>
  </si>
  <si>
    <t>明治42年8月14日</t>
    <rPh sb="0" eb="2">
      <t xml:space="preserve">メイジ42ネｎ </t>
    </rPh>
    <phoneticPr fontId="2"/>
  </si>
  <si>
    <t>JP27001-148_19090814</t>
  </si>
  <si>
    <t>A</t>
  </si>
  <si>
    <t>大阪府池田市綾羽1-4-18（現稲束家住宅）</t>
    <rPh sb="15" eb="16">
      <t>ゲン</t>
    </rPh>
    <rPh sb="16" eb="19">
      <t>イナツカケ</t>
    </rPh>
    <rPh sb="19" eb="21">
      <t>ジュウタク</t>
    </rPh>
    <phoneticPr fontId="2"/>
  </si>
  <si>
    <t>摂津池田</t>
    <rPh sb="0" eb="2">
      <t>セッツ</t>
    </rPh>
    <rPh sb="2" eb="4">
      <t>イケダ</t>
    </rPh>
    <phoneticPr fontId="2"/>
  </si>
  <si>
    <t>JP27001-148</t>
  </si>
  <si>
    <t>池田市史編纂委員会編『池田市史　史料編⑥　稲束家日記』（池田市，1986年）</t>
  </si>
  <si>
    <t>池田市歴史民俗資料館所蔵稲束家文書</t>
  </si>
  <si>
    <t>稲束家日記　148</t>
  </si>
  <si>
    <t>19090814E</t>
  </si>
  <si>
    <t>（八月）七日、旧六二十二、晴天、（中略）、○午前三時半頃ニ地震強震、（後略）</t>
    <rPh sb="1" eb="3">
      <t xml:space="preserve">ハチガツ </t>
    </rPh>
    <rPh sb="4" eb="6">
      <t xml:space="preserve">ナノカ </t>
    </rPh>
    <rPh sb="7" eb="8">
      <t xml:space="preserve">キュウ </t>
    </rPh>
    <rPh sb="8" eb="9">
      <t xml:space="preserve">ロク </t>
    </rPh>
    <rPh sb="9" eb="12">
      <t xml:space="preserve">ニジュウニ </t>
    </rPh>
    <rPh sb="13" eb="15">
      <t xml:space="preserve">セイテｎ </t>
    </rPh>
    <rPh sb="22" eb="24">
      <t xml:space="preserve">ゴゼｎ </t>
    </rPh>
    <rPh sb="24" eb="28">
      <t xml:space="preserve">サンジハンゴロ </t>
    </rPh>
    <rPh sb="29" eb="31">
      <t xml:space="preserve">ジシｎ </t>
    </rPh>
    <rPh sb="31" eb="33">
      <t xml:space="preserve">キョウシｎ </t>
    </rPh>
    <phoneticPr fontId="2"/>
  </si>
  <si>
    <t>1909-08-07</t>
  </si>
  <si>
    <t>明治42年8月7日</t>
    <rPh sb="0" eb="2">
      <t xml:space="preserve">メイジ42ネｎ </t>
    </rPh>
    <phoneticPr fontId="2"/>
  </si>
  <si>
    <t>明治42年8月7日</t>
    <rPh sb="0" eb="2">
      <t xml:space="preserve">メイジ </t>
    </rPh>
    <phoneticPr fontId="2"/>
  </si>
  <si>
    <t>JP27001-148_19090807</t>
  </si>
  <si>
    <t>19090807E</t>
  </si>
  <si>
    <t>※既刊地震史料集漏れ</t>
    <rPh sb="1" eb="8">
      <t>キカンジ</t>
    </rPh>
    <rPh sb="8" eb="9">
      <t xml:space="preserve">モレ </t>
    </rPh>
    <phoneticPr fontId="2"/>
  </si>
  <si>
    <t>（八月）廿六日、旧七十八、午前八時半地震、雨後晴、（後略）</t>
    <rPh sb="1" eb="3">
      <t xml:space="preserve">ハチガツ </t>
    </rPh>
    <rPh sb="4" eb="7">
      <t xml:space="preserve">ニジュウムイカ </t>
    </rPh>
    <rPh sb="8" eb="9">
      <t xml:space="preserve">キュウ </t>
    </rPh>
    <rPh sb="9" eb="12">
      <t xml:space="preserve">ナナジュウハチ </t>
    </rPh>
    <rPh sb="13" eb="15">
      <t xml:space="preserve">ゴゼン </t>
    </rPh>
    <rPh sb="15" eb="17">
      <t xml:space="preserve">ハチジ </t>
    </rPh>
    <rPh sb="17" eb="18">
      <t xml:space="preserve">ハン </t>
    </rPh>
    <rPh sb="18" eb="20">
      <t xml:space="preserve">ジシｎ </t>
    </rPh>
    <rPh sb="21" eb="22">
      <t xml:space="preserve">アメ </t>
    </rPh>
    <rPh sb="22" eb="23">
      <t xml:space="preserve">ノチ </t>
    </rPh>
    <rPh sb="23" eb="24">
      <t xml:space="preserve">ハレ </t>
    </rPh>
    <phoneticPr fontId="2"/>
  </si>
  <si>
    <t>1907-08-26</t>
  </si>
  <si>
    <t>明治40年8月26日</t>
    <rPh sb="0" eb="2">
      <t xml:space="preserve">メイジ </t>
    </rPh>
    <phoneticPr fontId="2"/>
  </si>
  <si>
    <t>明治40年8月26日</t>
    <rPh sb="0" eb="2">
      <t xml:space="preserve">メイジ40ネｎ </t>
    </rPh>
    <phoneticPr fontId="2"/>
  </si>
  <si>
    <t>JP27001-146_19070826</t>
  </si>
  <si>
    <t>JP27001-146</t>
  </si>
  <si>
    <t>稲束家日記　146</t>
  </si>
  <si>
    <t>19070826E</t>
  </si>
  <si>
    <t>（一月）七日、旧十二十三、晴天、（中略）、○午後九時地震、（後略）</t>
    <rPh sb="1" eb="3">
      <t xml:space="preserve">イチガツ </t>
    </rPh>
    <rPh sb="4" eb="6">
      <t xml:space="preserve">ナノカ、 </t>
    </rPh>
    <rPh sb="7" eb="8">
      <t xml:space="preserve">キュウ </t>
    </rPh>
    <rPh sb="8" eb="10">
      <t xml:space="preserve">ジュウニ </t>
    </rPh>
    <rPh sb="10" eb="12">
      <t xml:space="preserve">ジュウサｎ </t>
    </rPh>
    <rPh sb="13" eb="15">
      <t xml:space="preserve">セイテン、 </t>
    </rPh>
    <rPh sb="22" eb="26">
      <t xml:space="preserve">ゴゴクジ </t>
    </rPh>
    <rPh sb="26" eb="28">
      <t xml:space="preserve">ジシｎ </t>
    </rPh>
    <phoneticPr fontId="2"/>
  </si>
  <si>
    <t>1906-01-07</t>
  </si>
  <si>
    <t>明治39年1月7日</t>
    <rPh sb="0" eb="2">
      <t xml:space="preserve">メイジ </t>
    </rPh>
    <phoneticPr fontId="2"/>
  </si>
  <si>
    <t>明治39年1月7日</t>
    <rPh sb="0" eb="2">
      <t xml:space="preserve">メイジ39ネｎ </t>
    </rPh>
    <phoneticPr fontId="2"/>
  </si>
  <si>
    <t>JP27001-145_19060107</t>
  </si>
  <si>
    <t>JP27001-145</t>
  </si>
  <si>
    <t>稲束家日記　145</t>
  </si>
  <si>
    <t>19060107E</t>
  </si>
  <si>
    <t>（一月）五日、旧十二十一、晴天、（中略）、○午後六時地震、</t>
    <rPh sb="1" eb="3">
      <t xml:space="preserve">イチガツ </t>
    </rPh>
    <rPh sb="4" eb="6">
      <t xml:space="preserve">イツカ、 </t>
    </rPh>
    <rPh sb="7" eb="8">
      <t xml:space="preserve">キュウ </t>
    </rPh>
    <rPh sb="8" eb="10">
      <t xml:space="preserve">ジュウニ </t>
    </rPh>
    <rPh sb="10" eb="12">
      <t xml:space="preserve">ジュウイチ </t>
    </rPh>
    <rPh sb="13" eb="15">
      <t xml:space="preserve">セイテン、 </t>
    </rPh>
    <rPh sb="22" eb="26">
      <t xml:space="preserve">ゴゴロクジ </t>
    </rPh>
    <rPh sb="26" eb="28">
      <t xml:space="preserve">ジシｎ </t>
    </rPh>
    <phoneticPr fontId="2"/>
  </si>
  <si>
    <t>1906-01-05</t>
  </si>
  <si>
    <t>明治39年1月5日</t>
    <rPh sb="0" eb="2">
      <t xml:space="preserve">メイジ39ネｎ </t>
    </rPh>
    <phoneticPr fontId="2"/>
  </si>
  <si>
    <t>明治39年1月5日</t>
    <rPh sb="0" eb="2">
      <t xml:space="preserve">メイジ </t>
    </rPh>
    <phoneticPr fontId="2"/>
  </si>
  <si>
    <t>JP27001-145_19060105</t>
  </si>
  <si>
    <t>19060105E</t>
  </si>
  <si>
    <t>（七月）六日、旧閏五十二、晴、午後一時五十五分地震、（後略）</t>
    <rPh sb="1" eb="3">
      <t xml:space="preserve">シチガツ </t>
    </rPh>
    <rPh sb="4" eb="6">
      <t xml:space="preserve">ムイカ、 </t>
    </rPh>
    <rPh sb="7" eb="8">
      <t xml:space="preserve">キュウ </t>
    </rPh>
    <rPh sb="8" eb="9">
      <t xml:space="preserve">ウルウ </t>
    </rPh>
    <rPh sb="9" eb="10">
      <t xml:space="preserve">ゴ </t>
    </rPh>
    <rPh sb="10" eb="12">
      <t xml:space="preserve">ジュウニ </t>
    </rPh>
    <rPh sb="13" eb="14">
      <t xml:space="preserve">ハレ </t>
    </rPh>
    <rPh sb="15" eb="17">
      <t xml:space="preserve">ゴゴ </t>
    </rPh>
    <rPh sb="17" eb="19">
      <t xml:space="preserve">イチジ </t>
    </rPh>
    <rPh sb="19" eb="23">
      <t xml:space="preserve">ゴジュウゴフｎ </t>
    </rPh>
    <rPh sb="23" eb="25">
      <t xml:space="preserve">ジシｎ </t>
    </rPh>
    <phoneticPr fontId="2"/>
  </si>
  <si>
    <t>1903-07-06</t>
  </si>
  <si>
    <t>明治36年7月6日</t>
    <rPh sb="0" eb="2">
      <t xml:space="preserve">メイジ36ネｎ </t>
    </rPh>
    <phoneticPr fontId="2"/>
  </si>
  <si>
    <t>JP27001-142_19030706</t>
  </si>
  <si>
    <t>JP27001-142</t>
  </si>
  <si>
    <t>稲束家日記　142</t>
  </si>
  <si>
    <t>19030706E</t>
  </si>
  <si>
    <t>（四月）二日、旧二廿四、曇、雨、午後四時廿分地震、（後略）</t>
    <rPh sb="1" eb="3">
      <t xml:space="preserve">シガツ </t>
    </rPh>
    <rPh sb="4" eb="6">
      <t xml:space="preserve">フツカ </t>
    </rPh>
    <rPh sb="7" eb="8">
      <t xml:space="preserve">キュ </t>
    </rPh>
    <rPh sb="8" eb="9">
      <t xml:space="preserve">ニ </t>
    </rPh>
    <rPh sb="9" eb="10">
      <t xml:space="preserve">ニジュウ </t>
    </rPh>
    <rPh sb="10" eb="11">
      <t xml:space="preserve">ヨｎ </t>
    </rPh>
    <rPh sb="12" eb="13">
      <t xml:space="preserve">クモリ </t>
    </rPh>
    <rPh sb="14" eb="15">
      <t xml:space="preserve">アメ </t>
    </rPh>
    <rPh sb="16" eb="18">
      <t xml:space="preserve">ゴゴ </t>
    </rPh>
    <rPh sb="18" eb="20">
      <t xml:space="preserve">ヨジ </t>
    </rPh>
    <rPh sb="20" eb="21">
      <t xml:space="preserve">ニジュウ </t>
    </rPh>
    <rPh sb="21" eb="22">
      <t xml:space="preserve">フｎ </t>
    </rPh>
    <rPh sb="22" eb="24">
      <t xml:space="preserve">ジシｎ </t>
    </rPh>
    <phoneticPr fontId="2"/>
  </si>
  <si>
    <t>1902-04-02</t>
  </si>
  <si>
    <t>明治35年4月2日</t>
    <rPh sb="0" eb="2">
      <t xml:space="preserve">メイジ25ネｎ </t>
    </rPh>
    <phoneticPr fontId="2"/>
  </si>
  <si>
    <t>明治35年4月2日</t>
    <rPh sb="0" eb="2">
      <t xml:space="preserve">メイジ35ネｎ </t>
    </rPh>
    <phoneticPr fontId="2"/>
  </si>
  <si>
    <t>JP27001-141_19020402</t>
  </si>
  <si>
    <t>JP27001-141</t>
  </si>
  <si>
    <t>稲束家日記　141</t>
  </si>
  <si>
    <t>19020402E</t>
  </si>
  <si>
    <t>（三月）廿三日、旧二十四、曇午後六時地震、（後略）</t>
    <rPh sb="1" eb="3">
      <t xml:space="preserve">サンガツ </t>
    </rPh>
    <rPh sb="4" eb="5">
      <t xml:space="preserve">ニジュウ </t>
    </rPh>
    <rPh sb="5" eb="7">
      <t xml:space="preserve">ミッカ </t>
    </rPh>
    <rPh sb="8" eb="9">
      <t xml:space="preserve">キュウ </t>
    </rPh>
    <rPh sb="9" eb="12">
      <t xml:space="preserve">ニジュウヨン </t>
    </rPh>
    <rPh sb="13" eb="14">
      <t xml:space="preserve">クモリ </t>
    </rPh>
    <rPh sb="14" eb="16">
      <t xml:space="preserve">ゴゴ </t>
    </rPh>
    <rPh sb="16" eb="18">
      <t xml:space="preserve">ロクジ </t>
    </rPh>
    <rPh sb="18" eb="20">
      <t xml:space="preserve">ジシｎ </t>
    </rPh>
    <phoneticPr fontId="2"/>
  </si>
  <si>
    <t>1902-03-23</t>
  </si>
  <si>
    <t>明治35年3月23日</t>
    <rPh sb="0" eb="2">
      <t>メイジ</t>
    </rPh>
    <phoneticPr fontId="2"/>
  </si>
  <si>
    <t>明治35年3月23日</t>
    <rPh sb="0" eb="2">
      <t xml:space="preserve">メイジ35ネｎ </t>
    </rPh>
    <phoneticPr fontId="2"/>
  </si>
  <si>
    <t>JP27001-141_19020323</t>
  </si>
  <si>
    <t>19020323E</t>
  </si>
  <si>
    <t>（九月）廿日、旧八八、曇、雨、午後四時地震、（後略）</t>
    <rPh sb="4" eb="5">
      <t xml:space="preserve">ニジュウ </t>
    </rPh>
    <rPh sb="5" eb="6">
      <t xml:space="preserve">ニチ </t>
    </rPh>
    <rPh sb="7" eb="8">
      <t xml:space="preserve">キュウ </t>
    </rPh>
    <rPh sb="8" eb="9">
      <t xml:space="preserve">ハチ </t>
    </rPh>
    <rPh sb="9" eb="10">
      <t xml:space="preserve">ハチ </t>
    </rPh>
    <rPh sb="11" eb="12">
      <t xml:space="preserve">クモリ </t>
    </rPh>
    <rPh sb="13" eb="14">
      <t xml:space="preserve">アメ </t>
    </rPh>
    <rPh sb="15" eb="17">
      <t xml:space="preserve">ゴゴ </t>
    </rPh>
    <rPh sb="17" eb="19">
      <t xml:space="preserve">ヨジ </t>
    </rPh>
    <rPh sb="19" eb="21">
      <t xml:space="preserve">ジシｎ </t>
    </rPh>
    <phoneticPr fontId="2"/>
  </si>
  <si>
    <t>1901-09-20</t>
  </si>
  <si>
    <t>明治34年9月20日</t>
    <rPh sb="0" eb="2">
      <t xml:space="preserve">メイジ34ネｎ </t>
    </rPh>
    <phoneticPr fontId="2"/>
  </si>
  <si>
    <t>JP27001-140_19010920</t>
  </si>
  <si>
    <t>JP27001-140</t>
  </si>
  <si>
    <t>稲束家日記　140</t>
  </si>
  <si>
    <t>19010920E</t>
  </si>
  <si>
    <t>（九月）十九日、旧八七、晴、午前九時地震、（後略）</t>
    <rPh sb="1" eb="3">
      <t xml:space="preserve">クガツ </t>
    </rPh>
    <rPh sb="4" eb="7">
      <t xml:space="preserve">ジュウクニチ </t>
    </rPh>
    <rPh sb="8" eb="9">
      <t xml:space="preserve">キュウ </t>
    </rPh>
    <rPh sb="9" eb="11">
      <t xml:space="preserve">ハチナナ </t>
    </rPh>
    <rPh sb="12" eb="13">
      <t xml:space="preserve">ハレ </t>
    </rPh>
    <rPh sb="14" eb="16">
      <t xml:space="preserve">ゴゼｎ </t>
    </rPh>
    <rPh sb="16" eb="18">
      <t xml:space="preserve">クジ </t>
    </rPh>
    <rPh sb="18" eb="20">
      <t xml:space="preserve">ジシｎ </t>
    </rPh>
    <phoneticPr fontId="2"/>
  </si>
  <si>
    <t>1901-09-19</t>
  </si>
  <si>
    <t>明治34年9月19日</t>
    <rPh sb="0" eb="2">
      <t xml:space="preserve">メイジ34ネン </t>
    </rPh>
    <phoneticPr fontId="2"/>
  </si>
  <si>
    <t>明治34年9月19日</t>
    <rPh sb="0" eb="2">
      <t xml:space="preserve">メイジ </t>
    </rPh>
    <phoneticPr fontId="2"/>
  </si>
  <si>
    <t>JP27001-140_19010919</t>
  </si>
  <si>
    <t>19010919E</t>
  </si>
  <si>
    <t>二月廿日、旧正二、曇、雨、午後五時地震、（後略）</t>
    <rPh sb="0" eb="2">
      <t xml:space="preserve">ニガツ </t>
    </rPh>
    <rPh sb="2" eb="3">
      <t xml:space="preserve">ニジュウ </t>
    </rPh>
    <rPh sb="3" eb="4">
      <t xml:space="preserve">ニチ </t>
    </rPh>
    <rPh sb="5" eb="6">
      <t xml:space="preserve">キュウ </t>
    </rPh>
    <rPh sb="6" eb="7">
      <t xml:space="preserve">ショウガツ </t>
    </rPh>
    <rPh sb="7" eb="8">
      <t xml:space="preserve">ニ </t>
    </rPh>
    <rPh sb="9" eb="10">
      <t xml:space="preserve">クモリ </t>
    </rPh>
    <rPh sb="11" eb="12">
      <t xml:space="preserve">アメ </t>
    </rPh>
    <rPh sb="13" eb="15">
      <t xml:space="preserve">ゴゴ </t>
    </rPh>
    <rPh sb="15" eb="17">
      <t xml:space="preserve">ゴジ </t>
    </rPh>
    <rPh sb="17" eb="19">
      <t xml:space="preserve">ジシｎ </t>
    </rPh>
    <phoneticPr fontId="2"/>
  </si>
  <si>
    <t>1901-02-20</t>
  </si>
  <si>
    <t>明治34年2月20日</t>
    <rPh sb="0" eb="2">
      <t xml:space="preserve">メイジ34ネｎ </t>
    </rPh>
    <phoneticPr fontId="2"/>
  </si>
  <si>
    <t>JP27001-140_19010220</t>
  </si>
  <si>
    <t>19010220E</t>
  </si>
  <si>
    <t>（一月）四日、旧十一十四、雨、午前四時地震、風、（後略）</t>
    <rPh sb="1" eb="3">
      <t xml:space="preserve">イチガツ </t>
    </rPh>
    <rPh sb="4" eb="6">
      <t xml:space="preserve">ヨッカ、 </t>
    </rPh>
    <rPh sb="7" eb="8">
      <t xml:space="preserve">キュウ </t>
    </rPh>
    <rPh sb="8" eb="10">
      <t xml:space="preserve">ジュウイチ </t>
    </rPh>
    <rPh sb="10" eb="12">
      <t xml:space="preserve">ジュウヨン </t>
    </rPh>
    <rPh sb="13" eb="14">
      <t xml:space="preserve">アメ </t>
    </rPh>
    <rPh sb="15" eb="17">
      <t xml:space="preserve">ゴゼｎ </t>
    </rPh>
    <rPh sb="17" eb="19">
      <t xml:space="preserve">ヨジ </t>
    </rPh>
    <rPh sb="19" eb="21">
      <t xml:space="preserve">ジシｎ </t>
    </rPh>
    <rPh sb="22" eb="23">
      <t xml:space="preserve">カゼ </t>
    </rPh>
    <phoneticPr fontId="2"/>
  </si>
  <si>
    <t>1901-01-04</t>
  </si>
  <si>
    <t>明治34年1月4日</t>
    <rPh sb="0" eb="2">
      <t xml:space="preserve">メイジ24ネｎ </t>
    </rPh>
    <phoneticPr fontId="2"/>
  </si>
  <si>
    <t>明治34年1月4日</t>
    <rPh sb="0" eb="2">
      <t xml:space="preserve">メイジ34ネｎ </t>
    </rPh>
    <phoneticPr fontId="2"/>
  </si>
  <si>
    <t>JP27001-140_19010104</t>
  </si>
  <si>
    <t>19010104E</t>
  </si>
  <si>
    <t>十一月廿七日、旧十六、晴天、午後九時廿分地震、（後略）</t>
    <rPh sb="0" eb="3">
      <t xml:space="preserve">ジュウイチガツ </t>
    </rPh>
    <rPh sb="3" eb="4">
      <t xml:space="preserve">ニジュウ </t>
    </rPh>
    <rPh sb="4" eb="6">
      <t xml:space="preserve">ナノカ </t>
    </rPh>
    <rPh sb="7" eb="8">
      <t xml:space="preserve">キュウ </t>
    </rPh>
    <rPh sb="8" eb="9">
      <t xml:space="preserve">ジュウ </t>
    </rPh>
    <rPh sb="9" eb="10">
      <t xml:space="preserve">ロク </t>
    </rPh>
    <rPh sb="11" eb="13">
      <t xml:space="preserve">セイテン、 </t>
    </rPh>
    <rPh sb="14" eb="18">
      <t xml:space="preserve">ゴゴクジ </t>
    </rPh>
    <rPh sb="18" eb="19">
      <t xml:space="preserve">ニジュウ </t>
    </rPh>
    <rPh sb="20" eb="22">
      <t xml:space="preserve">ジシｎ </t>
    </rPh>
    <phoneticPr fontId="2"/>
  </si>
  <si>
    <t>1900-11-27</t>
  </si>
  <si>
    <t>明治33年11月27日</t>
    <rPh sb="0" eb="2">
      <t xml:space="preserve">メイジ33ネｎ </t>
    </rPh>
    <phoneticPr fontId="2"/>
  </si>
  <si>
    <t>JP27001-139_19001127</t>
  </si>
  <si>
    <t>JP27001-139</t>
  </si>
  <si>
    <t>稲束家日記　139</t>
  </si>
  <si>
    <t>19001127E</t>
  </si>
  <si>
    <t>（八月）十五日、旧七廿一、晴天、後十二時地震、（後略）</t>
    <rPh sb="1" eb="3">
      <t xml:space="preserve">ハチガツ </t>
    </rPh>
    <rPh sb="4" eb="7">
      <t xml:space="preserve">ジュウゴニチ </t>
    </rPh>
    <rPh sb="8" eb="9">
      <t xml:space="preserve">キュウ </t>
    </rPh>
    <rPh sb="9" eb="10">
      <t xml:space="preserve">ナナ </t>
    </rPh>
    <rPh sb="10" eb="11">
      <t xml:space="preserve">ニジュウ </t>
    </rPh>
    <rPh sb="11" eb="12">
      <t xml:space="preserve">イチ </t>
    </rPh>
    <rPh sb="13" eb="15">
      <t xml:space="preserve">セイテン、 </t>
    </rPh>
    <rPh sb="16" eb="17">
      <t xml:space="preserve">ノチ </t>
    </rPh>
    <rPh sb="17" eb="20">
      <t xml:space="preserve">ジュウニジ </t>
    </rPh>
    <rPh sb="20" eb="22">
      <t xml:space="preserve">ジシｎ </t>
    </rPh>
    <phoneticPr fontId="2"/>
  </si>
  <si>
    <t>1900-08-15</t>
  </si>
  <si>
    <t>明治33年8月15日</t>
    <rPh sb="0" eb="2">
      <t xml:space="preserve">メイジ33ネｎ </t>
    </rPh>
    <phoneticPr fontId="2"/>
  </si>
  <si>
    <t>明治33年8月15日</t>
    <rPh sb="0" eb="2">
      <t xml:space="preserve">メイジ </t>
    </rPh>
    <phoneticPr fontId="2"/>
  </si>
  <si>
    <t>JP27001-139_19000815</t>
  </si>
  <si>
    <t>19000815E</t>
  </si>
  <si>
    <t>（一月）廿四日、旧十二廿四、天地震三度ゆる、（後略）</t>
    <rPh sb="1" eb="3">
      <t xml:space="preserve">イチガツ </t>
    </rPh>
    <rPh sb="4" eb="7">
      <t xml:space="preserve">ニジュウヨッカ </t>
    </rPh>
    <rPh sb="8" eb="9">
      <t xml:space="preserve">キュウ </t>
    </rPh>
    <rPh sb="9" eb="11">
      <t xml:space="preserve">ジュウニ </t>
    </rPh>
    <rPh sb="11" eb="12">
      <t xml:space="preserve">ニジュウ </t>
    </rPh>
    <rPh sb="12" eb="13">
      <t xml:space="preserve">ヨッカ </t>
    </rPh>
    <rPh sb="14" eb="15">
      <t xml:space="preserve">テン </t>
    </rPh>
    <rPh sb="15" eb="17">
      <t xml:space="preserve">ジシｎ </t>
    </rPh>
    <rPh sb="17" eb="19">
      <t xml:space="preserve">サンド </t>
    </rPh>
    <phoneticPr fontId="2"/>
  </si>
  <si>
    <t>1900-01-24</t>
  </si>
  <si>
    <t>明治33年1月24日</t>
    <rPh sb="0" eb="2">
      <t xml:space="preserve">メイジ33ネｎ </t>
    </rPh>
    <phoneticPr fontId="2"/>
  </si>
  <si>
    <t>JP27001-139_19000124</t>
  </si>
  <si>
    <t>19000124E</t>
  </si>
  <si>
    <t>（一月）廿三日、旧十二廿三、夜中ゟ雨、前十時地震、（後略）</t>
    <rPh sb="1" eb="3">
      <t xml:space="preserve">イチガツ </t>
    </rPh>
    <rPh sb="4" eb="7">
      <t xml:space="preserve">ニジュウミッカ、 </t>
    </rPh>
    <rPh sb="8" eb="9">
      <t xml:space="preserve">キュウ </t>
    </rPh>
    <rPh sb="9" eb="11">
      <t xml:space="preserve">ジュウニ </t>
    </rPh>
    <rPh sb="11" eb="12">
      <t xml:space="preserve">ニジュウ </t>
    </rPh>
    <rPh sb="12" eb="13">
      <t xml:space="preserve">サン、 </t>
    </rPh>
    <rPh sb="14" eb="16">
      <t xml:space="preserve">ヨナカ </t>
    </rPh>
    <rPh sb="17" eb="18">
      <t xml:space="preserve">アメ </t>
    </rPh>
    <rPh sb="19" eb="20">
      <t xml:space="preserve">マエ </t>
    </rPh>
    <rPh sb="20" eb="22">
      <t xml:space="preserve">ジュウジ </t>
    </rPh>
    <rPh sb="22" eb="24">
      <t xml:space="preserve">ジシｎ </t>
    </rPh>
    <phoneticPr fontId="2"/>
  </si>
  <si>
    <t>1900-01-23</t>
  </si>
  <si>
    <t>明治33年1月23日</t>
    <rPh sb="0" eb="2">
      <t xml:space="preserve">メイジ33ネｎ </t>
    </rPh>
    <phoneticPr fontId="2"/>
  </si>
  <si>
    <t>明治33年1月23日</t>
    <rPh sb="0" eb="2">
      <t xml:space="preserve">メイジ32ネｎ </t>
    </rPh>
    <phoneticPr fontId="2"/>
  </si>
  <si>
    <t>JP27001-139_19000123</t>
  </si>
  <si>
    <t>19000123E</t>
  </si>
  <si>
    <t>一月廿二日、旧十二廿二、晴天、前七時地震、（後略）</t>
    <rPh sb="0" eb="2">
      <t xml:space="preserve">イチガツ </t>
    </rPh>
    <rPh sb="2" eb="5">
      <t xml:space="preserve">ニジュウフツカ </t>
    </rPh>
    <rPh sb="6" eb="7">
      <t xml:space="preserve">キュウ </t>
    </rPh>
    <rPh sb="7" eb="9">
      <t xml:space="preserve">ジュウニ </t>
    </rPh>
    <rPh sb="9" eb="10">
      <t xml:space="preserve">ニジュウ </t>
    </rPh>
    <rPh sb="10" eb="11">
      <t xml:space="preserve">ニ </t>
    </rPh>
    <rPh sb="12" eb="14">
      <t xml:space="preserve">セイテｎ </t>
    </rPh>
    <rPh sb="15" eb="16">
      <t xml:space="preserve">マエ </t>
    </rPh>
    <rPh sb="16" eb="17">
      <t xml:space="preserve">ナナ </t>
    </rPh>
    <rPh sb="17" eb="18">
      <t xml:space="preserve">ジ </t>
    </rPh>
    <rPh sb="18" eb="20">
      <t xml:space="preserve">ジシｎ </t>
    </rPh>
    <phoneticPr fontId="2"/>
  </si>
  <si>
    <t>1900-01-22</t>
  </si>
  <si>
    <t>明治33年1月22日</t>
    <rPh sb="0" eb="2">
      <t xml:space="preserve">メイジ33ネｎ </t>
    </rPh>
    <phoneticPr fontId="2"/>
  </si>
  <si>
    <t>明治33年1月22日</t>
    <rPh sb="0" eb="2">
      <t xml:space="preserve">メイジ </t>
    </rPh>
    <phoneticPr fontId="2"/>
  </si>
  <si>
    <t>JP27001-139_19000122</t>
  </si>
  <si>
    <t>19000122E</t>
  </si>
  <si>
    <t>（十月）四日、旧八三十、晴天、後四時小地震、（後略）</t>
    <rPh sb="1" eb="3">
      <t xml:space="preserve">ジュウガツ </t>
    </rPh>
    <rPh sb="4" eb="6">
      <t xml:space="preserve">ヨッカ、 </t>
    </rPh>
    <rPh sb="7" eb="8">
      <t xml:space="preserve">キュウ </t>
    </rPh>
    <rPh sb="8" eb="9">
      <t xml:space="preserve">ハチ </t>
    </rPh>
    <rPh sb="9" eb="11">
      <t xml:space="preserve">サンジュウ </t>
    </rPh>
    <rPh sb="12" eb="14">
      <t xml:space="preserve">セイテｎ </t>
    </rPh>
    <rPh sb="15" eb="16">
      <t xml:space="preserve">ノチ </t>
    </rPh>
    <rPh sb="16" eb="18">
      <t xml:space="preserve">ヨジ </t>
    </rPh>
    <rPh sb="18" eb="21">
      <t xml:space="preserve">コジシｎ </t>
    </rPh>
    <phoneticPr fontId="2"/>
  </si>
  <si>
    <t>1899-10-04</t>
  </si>
  <si>
    <t>明治32年10月4日</t>
    <rPh sb="0" eb="2">
      <t xml:space="preserve">メイジ </t>
    </rPh>
    <phoneticPr fontId="2"/>
  </si>
  <si>
    <t>JP27001-138_18991004</t>
  </si>
  <si>
    <t>JP27001-138</t>
  </si>
  <si>
    <t>稲束家日記　138</t>
  </si>
  <si>
    <t>18991004E</t>
  </si>
  <si>
    <t>（八月）廿五日、旧七廿、晴天、十二時過地震、（後略）</t>
    <rPh sb="4" eb="7">
      <t xml:space="preserve">ニジュウイツカ </t>
    </rPh>
    <rPh sb="8" eb="9">
      <t xml:space="preserve">キュウ </t>
    </rPh>
    <rPh sb="9" eb="10">
      <t xml:space="preserve">ナナ </t>
    </rPh>
    <rPh sb="10" eb="11">
      <t xml:space="preserve">ニジュウ </t>
    </rPh>
    <rPh sb="12" eb="14">
      <t xml:space="preserve">セイテｎ </t>
    </rPh>
    <rPh sb="15" eb="19">
      <t xml:space="preserve">ジュウニジスギ </t>
    </rPh>
    <rPh sb="19" eb="21">
      <t xml:space="preserve">ジシン、 </t>
    </rPh>
    <phoneticPr fontId="2"/>
  </si>
  <si>
    <t>1899-08-25</t>
  </si>
  <si>
    <t>明治32年8月25日</t>
    <rPh sb="0" eb="2">
      <t xml:space="preserve">メイジ32ンエ </t>
    </rPh>
    <rPh sb="4" eb="5">
      <t xml:space="preserve">ネｎ </t>
    </rPh>
    <phoneticPr fontId="2"/>
  </si>
  <si>
    <t>明治32年8月25日</t>
    <rPh sb="0" eb="2">
      <t xml:space="preserve">メイジ </t>
    </rPh>
    <phoneticPr fontId="2"/>
  </si>
  <si>
    <t>JP27001-138_18990825</t>
  </si>
  <si>
    <t>18990825E</t>
  </si>
  <si>
    <t>（七月）三十一日、旧六廿四、曇折々小雨、（中略）、○六甲山五十七度うなる地震之様、</t>
    <rPh sb="1" eb="3">
      <t xml:space="preserve">シチガツ </t>
    </rPh>
    <rPh sb="4" eb="7">
      <t xml:space="preserve">サンジュウイチ </t>
    </rPh>
    <rPh sb="7" eb="8">
      <t xml:space="preserve">ニチ </t>
    </rPh>
    <rPh sb="9" eb="10">
      <t xml:space="preserve">キュウ </t>
    </rPh>
    <rPh sb="10" eb="11">
      <t xml:space="preserve">ロク </t>
    </rPh>
    <rPh sb="11" eb="12">
      <t xml:space="preserve">ニジュウ </t>
    </rPh>
    <rPh sb="12" eb="13">
      <t xml:space="preserve">ヨｎ </t>
    </rPh>
    <rPh sb="14" eb="15">
      <t xml:space="preserve">クモリ </t>
    </rPh>
    <rPh sb="15" eb="16">
      <t xml:space="preserve">オリオリ </t>
    </rPh>
    <rPh sb="17" eb="19">
      <t xml:space="preserve">コサメ </t>
    </rPh>
    <rPh sb="26" eb="29">
      <t xml:space="preserve">ロッコウサン </t>
    </rPh>
    <rPh sb="29" eb="33">
      <t xml:space="preserve">ゴジュウナナド </t>
    </rPh>
    <rPh sb="36" eb="38">
      <t xml:space="preserve">ジシｎ </t>
    </rPh>
    <rPh sb="38" eb="39">
      <t>ノ</t>
    </rPh>
    <rPh sb="39" eb="40">
      <t xml:space="preserve">サマ </t>
    </rPh>
    <phoneticPr fontId="2"/>
  </si>
  <si>
    <t>鳴動</t>
    <rPh sb="0" eb="2">
      <t xml:space="preserve">メイドウ </t>
    </rPh>
    <phoneticPr fontId="2"/>
  </si>
  <si>
    <t>1899-07-31</t>
  </si>
  <si>
    <t>明治32年7月31日</t>
    <rPh sb="0" eb="2">
      <t xml:space="preserve">メイジ32ネｎ </t>
    </rPh>
    <phoneticPr fontId="2"/>
  </si>
  <si>
    <t>JP27001-138_18990731</t>
  </si>
  <si>
    <t>18990731R</t>
  </si>
  <si>
    <t>（七月）廿八日、旧六廿一、晴天、後三時夕立、雷三ツ鳴、（中略）、○六甲山山鳴候ひゝき也、後六時地震之趣也らんほうふかす也、</t>
    <rPh sb="1" eb="3">
      <t xml:space="preserve">シチガツ </t>
    </rPh>
    <rPh sb="4" eb="7">
      <t xml:space="preserve">ニジュウヨウカ </t>
    </rPh>
    <rPh sb="8" eb="9">
      <t xml:space="preserve">キュウ </t>
    </rPh>
    <rPh sb="9" eb="10">
      <t xml:space="preserve">ロク </t>
    </rPh>
    <rPh sb="10" eb="11">
      <t xml:space="preserve">ニジュウ </t>
    </rPh>
    <rPh sb="11" eb="12">
      <t xml:space="preserve">イチ </t>
    </rPh>
    <rPh sb="13" eb="15">
      <t xml:space="preserve">セイテｎ </t>
    </rPh>
    <rPh sb="16" eb="17">
      <t xml:space="preserve">ノチ </t>
    </rPh>
    <rPh sb="17" eb="19">
      <t xml:space="preserve">サンジ </t>
    </rPh>
    <rPh sb="19" eb="21">
      <t xml:space="preserve">ユウダチ </t>
    </rPh>
    <rPh sb="22" eb="23">
      <t xml:space="preserve">カミナリ </t>
    </rPh>
    <rPh sb="23" eb="24">
      <t xml:space="preserve">サンツ </t>
    </rPh>
    <rPh sb="25" eb="26">
      <t xml:space="preserve">メイ </t>
    </rPh>
    <rPh sb="33" eb="36">
      <t xml:space="preserve">ロッコウサｎ </t>
    </rPh>
    <rPh sb="36" eb="38">
      <t xml:space="preserve">ヤマナリ </t>
    </rPh>
    <rPh sb="38" eb="39">
      <t xml:space="preserve">ｓ </t>
    </rPh>
    <rPh sb="42" eb="43">
      <t xml:space="preserve">ナリ </t>
    </rPh>
    <rPh sb="44" eb="45">
      <t xml:space="preserve">ノチ </t>
    </rPh>
    <rPh sb="45" eb="47">
      <t xml:space="preserve">ロクジ </t>
    </rPh>
    <rPh sb="47" eb="49">
      <t xml:space="preserve">ジシｎ </t>
    </rPh>
    <rPh sb="49" eb="50">
      <t>ノ</t>
    </rPh>
    <rPh sb="50" eb="51">
      <t xml:space="preserve">オモムキ </t>
    </rPh>
    <rPh sb="51" eb="52">
      <t xml:space="preserve">ナリ </t>
    </rPh>
    <rPh sb="59" eb="60">
      <t xml:space="preserve">ナリ、 </t>
    </rPh>
    <phoneticPr fontId="2"/>
  </si>
  <si>
    <t>1899-07-28</t>
  </si>
  <si>
    <t>明治32年7月28日</t>
    <rPh sb="0" eb="2">
      <t xml:space="preserve">メイジ32ネｎ </t>
    </rPh>
    <phoneticPr fontId="2"/>
  </si>
  <si>
    <t>JP27001-138_18990728</t>
  </si>
  <si>
    <t>18990728R</t>
  </si>
  <si>
    <t>六甲山の鳴動伝聞情報</t>
    <rPh sb="0" eb="3">
      <t xml:space="preserve">ロッコウサンンオ </t>
    </rPh>
    <rPh sb="4" eb="6">
      <t xml:space="preserve">メイドウ </t>
    </rPh>
    <rPh sb="6" eb="8">
      <t xml:space="preserve">デンブｎ </t>
    </rPh>
    <rPh sb="8" eb="10">
      <t xml:space="preserve">ジョウホウ </t>
    </rPh>
    <phoneticPr fontId="2"/>
  </si>
  <si>
    <t>（七月）廿五日、旧六十八、晴天、前十時前時雨、（中略）、○有馬五日前ゟ六甲山大鳴動、東京ゟ役人見分、昼夜廿八九度鳴四十三度、</t>
    <rPh sb="1" eb="3">
      <t xml:space="preserve">シチガツ </t>
    </rPh>
    <rPh sb="4" eb="7">
      <t xml:space="preserve">ニジュウイツカ </t>
    </rPh>
    <rPh sb="8" eb="9">
      <t xml:space="preserve">キュウ </t>
    </rPh>
    <rPh sb="9" eb="12">
      <t xml:space="preserve">ロクジュウハチ </t>
    </rPh>
    <rPh sb="13" eb="15">
      <t xml:space="preserve">セイテｎ </t>
    </rPh>
    <rPh sb="16" eb="17">
      <t xml:space="preserve">マエ </t>
    </rPh>
    <rPh sb="17" eb="19">
      <t xml:space="preserve">ジュウジ </t>
    </rPh>
    <rPh sb="19" eb="20">
      <t xml:space="preserve">マエ </t>
    </rPh>
    <rPh sb="20" eb="22">
      <t xml:space="preserve">シグレ </t>
    </rPh>
    <rPh sb="29" eb="31">
      <t xml:space="preserve">アリマ </t>
    </rPh>
    <rPh sb="31" eb="34">
      <t xml:space="preserve">イツカマエ </t>
    </rPh>
    <rPh sb="35" eb="38">
      <t xml:space="preserve">ロッコウサン </t>
    </rPh>
    <rPh sb="38" eb="39">
      <t xml:space="preserve">ダイ </t>
    </rPh>
    <rPh sb="39" eb="41">
      <t xml:space="preserve">メイドウ </t>
    </rPh>
    <rPh sb="42" eb="44">
      <t xml:space="preserve">トウキョウ </t>
    </rPh>
    <rPh sb="45" eb="47">
      <t xml:space="preserve">ヤクニｎ </t>
    </rPh>
    <rPh sb="47" eb="49">
      <t>ケンブン</t>
    </rPh>
    <rPh sb="50" eb="52">
      <t xml:space="preserve">チュウヤ </t>
    </rPh>
    <rPh sb="52" eb="54">
      <t xml:space="preserve">ニジュウハチ </t>
    </rPh>
    <rPh sb="54" eb="56">
      <t xml:space="preserve">クド </t>
    </rPh>
    <rPh sb="56" eb="57">
      <t xml:space="preserve">メイ </t>
    </rPh>
    <rPh sb="57" eb="61">
      <t xml:space="preserve">ヨンジュウサンド </t>
    </rPh>
    <phoneticPr fontId="2"/>
  </si>
  <si>
    <t>鳴動伝聞</t>
    <rPh sb="0" eb="2">
      <t xml:space="preserve">メイドウ </t>
    </rPh>
    <rPh sb="2" eb="4">
      <t xml:space="preserve">デンブｎ </t>
    </rPh>
    <phoneticPr fontId="2"/>
  </si>
  <si>
    <t>1899-07-20</t>
  </si>
  <si>
    <t>明治32年7月20日＊</t>
    <rPh sb="0" eb="2">
      <t xml:space="preserve">メイジ </t>
    </rPh>
    <phoneticPr fontId="2"/>
  </si>
  <si>
    <t>1899-07-25</t>
  </si>
  <si>
    <t>明治32年7月25日</t>
    <rPh sb="0" eb="2">
      <t xml:space="preserve">メイジ </t>
    </rPh>
    <phoneticPr fontId="2"/>
  </si>
  <si>
    <t>JP27001-138_18990725</t>
  </si>
  <si>
    <t>18990720R</t>
  </si>
  <si>
    <t>三月七日、旧正廿六、晴天、前十時永き地震、（後略）</t>
    <rPh sb="0" eb="2">
      <t xml:space="preserve">サンガツ </t>
    </rPh>
    <rPh sb="2" eb="4">
      <t xml:space="preserve">ナノカ </t>
    </rPh>
    <rPh sb="5" eb="6">
      <t xml:space="preserve">キュウ </t>
    </rPh>
    <rPh sb="6" eb="7">
      <t xml:space="preserve">ショウガツ </t>
    </rPh>
    <rPh sb="7" eb="8">
      <t xml:space="preserve">ニジュウ </t>
    </rPh>
    <rPh sb="8" eb="9">
      <t xml:space="preserve">ロク </t>
    </rPh>
    <rPh sb="10" eb="12">
      <t xml:space="preserve">セイテｎ </t>
    </rPh>
    <rPh sb="13" eb="14">
      <t xml:space="preserve">マエ </t>
    </rPh>
    <rPh sb="14" eb="16">
      <t xml:space="preserve">ジュウジ </t>
    </rPh>
    <rPh sb="16" eb="17">
      <t xml:space="preserve">ナガキ </t>
    </rPh>
    <rPh sb="18" eb="20">
      <t xml:space="preserve">ジシｎ </t>
    </rPh>
    <phoneticPr fontId="2"/>
  </si>
  <si>
    <t>1899-03-07</t>
  </si>
  <si>
    <t>明治32年3月7日</t>
    <rPh sb="0" eb="2">
      <t xml:space="preserve">メイジ32ネｎ </t>
    </rPh>
    <phoneticPr fontId="2"/>
  </si>
  <si>
    <t>明治32年3月7日</t>
    <rPh sb="0" eb="2">
      <t xml:space="preserve">メイジ </t>
    </rPh>
    <phoneticPr fontId="2"/>
  </si>
  <si>
    <t>JP27001-138_18990307</t>
  </si>
  <si>
    <t>18990307E</t>
  </si>
  <si>
    <t>（八月）三十日、旧七廿二、夜中ゟ雨終日、夕方ゟ風、（中略）、追々大風・大雨、雷も三ツ斗鳴、地震も弐ツ三ツゆる、十時頃ハ大風雨、一時ニ新宅大水干、（後略）</t>
    <rPh sb="1" eb="3">
      <t xml:space="preserve">ハチガツ </t>
    </rPh>
    <rPh sb="4" eb="7">
      <t xml:space="preserve">サンジュウニチ </t>
    </rPh>
    <rPh sb="8" eb="9">
      <t xml:space="preserve">キュウ </t>
    </rPh>
    <rPh sb="9" eb="10">
      <t xml:space="preserve">ナナ </t>
    </rPh>
    <rPh sb="10" eb="11">
      <t xml:space="preserve">ニジュウ </t>
    </rPh>
    <rPh sb="11" eb="12">
      <t xml:space="preserve">ニ </t>
    </rPh>
    <rPh sb="13" eb="15">
      <t xml:space="preserve">ヨナカ </t>
    </rPh>
    <rPh sb="16" eb="17">
      <t xml:space="preserve">アメ </t>
    </rPh>
    <rPh sb="17" eb="19">
      <t xml:space="preserve">シュウジツ </t>
    </rPh>
    <rPh sb="20" eb="22">
      <t xml:space="preserve">ユウガタ </t>
    </rPh>
    <rPh sb="23" eb="24">
      <t xml:space="preserve">カゼ </t>
    </rPh>
    <rPh sb="30" eb="31">
      <t xml:space="preserve">オイオイ </t>
    </rPh>
    <rPh sb="32" eb="34">
      <t xml:space="preserve">オオカゼ </t>
    </rPh>
    <rPh sb="35" eb="37">
      <t xml:space="preserve">オオアメ </t>
    </rPh>
    <rPh sb="38" eb="39">
      <t xml:space="preserve">カミナリ </t>
    </rPh>
    <rPh sb="40" eb="41">
      <t xml:space="preserve">サン </t>
    </rPh>
    <rPh sb="42" eb="43">
      <t xml:space="preserve">ト </t>
    </rPh>
    <rPh sb="43" eb="44">
      <t xml:space="preserve">ナル </t>
    </rPh>
    <rPh sb="45" eb="47">
      <t xml:space="preserve">ジシｎ </t>
    </rPh>
    <rPh sb="48" eb="49">
      <t xml:space="preserve">ニ </t>
    </rPh>
    <rPh sb="50" eb="51">
      <t xml:space="preserve">サン </t>
    </rPh>
    <rPh sb="55" eb="57">
      <t xml:space="preserve">ジュウジゴロ </t>
    </rPh>
    <rPh sb="57" eb="58">
      <t xml:space="preserve">ゴロ </t>
    </rPh>
    <rPh sb="59" eb="62">
      <t xml:space="preserve">ダイフウウ </t>
    </rPh>
    <rPh sb="63" eb="65">
      <t xml:space="preserve">イットキ </t>
    </rPh>
    <rPh sb="66" eb="68">
      <t xml:space="preserve">シンタク </t>
    </rPh>
    <rPh sb="68" eb="69">
      <t xml:space="preserve">オオミズ </t>
    </rPh>
    <rPh sb="69" eb="71">
      <t xml:space="preserve">スイカン </t>
    </rPh>
    <phoneticPr fontId="2"/>
  </si>
  <si>
    <t>1896-08-30</t>
  </si>
  <si>
    <t>明治29年8月30日</t>
    <rPh sb="0" eb="2">
      <t xml:space="preserve">メイジ </t>
    </rPh>
    <phoneticPr fontId="2"/>
  </si>
  <si>
    <t>明治29年8月30日</t>
    <rPh sb="0" eb="2">
      <t xml:space="preserve">メイジ </t>
    </rPh>
    <rPh sb="9" eb="10">
      <t xml:space="preserve">ニチ </t>
    </rPh>
    <phoneticPr fontId="2"/>
  </si>
  <si>
    <t>JP27001-137_18960830</t>
  </si>
  <si>
    <t>JP27001-137</t>
  </si>
  <si>
    <t>稲束家日記　137</t>
  </si>
  <si>
    <t>18960830E</t>
  </si>
  <si>
    <t>五月十三日、旧四一、晴天、後二時小地震、（後略）</t>
    <rPh sb="0" eb="2">
      <t xml:space="preserve">ゴガツ </t>
    </rPh>
    <rPh sb="2" eb="5">
      <t xml:space="preserve">ジュウサンニチ </t>
    </rPh>
    <rPh sb="6" eb="7">
      <t xml:space="preserve">キュウ </t>
    </rPh>
    <rPh sb="7" eb="8">
      <t xml:space="preserve">ヨン </t>
    </rPh>
    <rPh sb="8" eb="9">
      <t xml:space="preserve">イチ </t>
    </rPh>
    <rPh sb="10" eb="12">
      <t xml:space="preserve">セイテｎ </t>
    </rPh>
    <rPh sb="13" eb="14">
      <t xml:space="preserve">ノチ </t>
    </rPh>
    <rPh sb="14" eb="16">
      <t xml:space="preserve">ニジ </t>
    </rPh>
    <rPh sb="16" eb="19">
      <t xml:space="preserve">コジシｎ </t>
    </rPh>
    <phoneticPr fontId="2"/>
  </si>
  <si>
    <t>1896-05-13</t>
  </si>
  <si>
    <t>明治29年5月13日</t>
    <rPh sb="0" eb="2">
      <t xml:space="preserve">メイジ </t>
    </rPh>
    <phoneticPr fontId="2"/>
  </si>
  <si>
    <t>明治29年5月13日</t>
    <rPh sb="0" eb="2">
      <t xml:space="preserve">メイジ29ネｎ </t>
    </rPh>
    <phoneticPr fontId="2"/>
  </si>
  <si>
    <t>JP27001-137_18960513</t>
  </si>
  <si>
    <t>18960513E</t>
  </si>
  <si>
    <t>（五月）七日、旧三廿五、薄曇、前六時小地震、（後略）</t>
    <rPh sb="1" eb="3">
      <t xml:space="preserve">ゴガツ </t>
    </rPh>
    <rPh sb="4" eb="6">
      <t xml:space="preserve">ナノカ </t>
    </rPh>
    <rPh sb="7" eb="8">
      <t xml:space="preserve">キュウ </t>
    </rPh>
    <rPh sb="8" eb="9">
      <t xml:space="preserve">サｎ </t>
    </rPh>
    <rPh sb="9" eb="10">
      <t xml:space="preserve">ニジュウ </t>
    </rPh>
    <rPh sb="10" eb="11">
      <t xml:space="preserve">ゴ </t>
    </rPh>
    <rPh sb="12" eb="14">
      <t xml:space="preserve">ウスグモリ </t>
    </rPh>
    <rPh sb="15" eb="16">
      <t xml:space="preserve">マエ </t>
    </rPh>
    <rPh sb="16" eb="18">
      <t xml:space="preserve">ロクジ </t>
    </rPh>
    <rPh sb="18" eb="21">
      <t xml:space="preserve">コジシｎ </t>
    </rPh>
    <phoneticPr fontId="2"/>
  </si>
  <si>
    <t>1896-05-07</t>
  </si>
  <si>
    <t>明治29年5月7日</t>
    <rPh sb="0" eb="2">
      <t xml:space="preserve">メイジ29ネｎ </t>
    </rPh>
    <phoneticPr fontId="2"/>
  </si>
  <si>
    <t>明治29年5月7日</t>
    <rPh sb="0" eb="2">
      <t xml:space="preserve">メイジ </t>
    </rPh>
    <phoneticPr fontId="2"/>
  </si>
  <si>
    <t>JP27001-137_18960507</t>
  </si>
  <si>
    <t>18960507E</t>
  </si>
  <si>
    <t>（九月）十七日、旧八十八、晴天、後十時一寸小雨、地震、（後略）</t>
    <rPh sb="1" eb="3">
      <t xml:space="preserve">クガツ </t>
    </rPh>
    <rPh sb="4" eb="7">
      <t xml:space="preserve">ジュウシチニチ </t>
    </rPh>
    <rPh sb="8" eb="9">
      <t xml:space="preserve">キュウ </t>
    </rPh>
    <rPh sb="9" eb="12">
      <t xml:space="preserve">ハチジュウハチ </t>
    </rPh>
    <rPh sb="13" eb="15">
      <t xml:space="preserve">セイテｎ </t>
    </rPh>
    <rPh sb="16" eb="17">
      <t xml:space="preserve">ノチ </t>
    </rPh>
    <rPh sb="17" eb="19">
      <t xml:space="preserve">ジュウジ </t>
    </rPh>
    <rPh sb="19" eb="21">
      <t xml:space="preserve">イッスン </t>
    </rPh>
    <rPh sb="21" eb="23">
      <t xml:space="preserve">コサメ </t>
    </rPh>
    <rPh sb="24" eb="26">
      <t xml:space="preserve">ジシｎ </t>
    </rPh>
    <phoneticPr fontId="2"/>
  </si>
  <si>
    <t>1894-09-17</t>
  </si>
  <si>
    <t>明治27年9月17日</t>
    <rPh sb="0" eb="2">
      <t xml:space="preserve">メイジ27ネｎ </t>
    </rPh>
    <phoneticPr fontId="2"/>
  </si>
  <si>
    <t>JP27001-135_18940917</t>
  </si>
  <si>
    <t>JP27001-135</t>
  </si>
  <si>
    <t>稲束家日記　135</t>
  </si>
  <si>
    <t>18940917E</t>
  </si>
  <si>
    <t>八月一日、旧七一、晴天、後八時地震、（後略）</t>
    <rPh sb="0" eb="4">
      <t xml:space="preserve">ハチガツイチニチ </t>
    </rPh>
    <rPh sb="5" eb="6">
      <t xml:space="preserve">キュウ </t>
    </rPh>
    <rPh sb="6" eb="7">
      <t xml:space="preserve">ナナ </t>
    </rPh>
    <rPh sb="7" eb="8">
      <t xml:space="preserve">イチ </t>
    </rPh>
    <rPh sb="9" eb="11">
      <t xml:space="preserve">セイテｎ </t>
    </rPh>
    <rPh sb="12" eb="13">
      <t xml:space="preserve">ノチ </t>
    </rPh>
    <rPh sb="13" eb="15">
      <t xml:space="preserve">ハチジ </t>
    </rPh>
    <rPh sb="15" eb="17">
      <t xml:space="preserve">ジシｎ </t>
    </rPh>
    <phoneticPr fontId="2"/>
  </si>
  <si>
    <t>1894-08-01</t>
  </si>
  <si>
    <t>明治27年8月1日</t>
    <rPh sb="0" eb="2">
      <t xml:space="preserve">メイジ27ネｎ </t>
    </rPh>
    <phoneticPr fontId="2"/>
  </si>
  <si>
    <t>明治27年8月1日</t>
    <rPh sb="0" eb="2">
      <t xml:space="preserve">メイジ </t>
    </rPh>
    <phoneticPr fontId="2"/>
  </si>
  <si>
    <t>JP27001-135_18940801</t>
  </si>
  <si>
    <t>18940801E</t>
  </si>
  <si>
    <t>（一月）十日、旧十二四、晴天、午後七時地震四度、（後略）</t>
    <rPh sb="1" eb="3">
      <t xml:space="preserve">イチガツ </t>
    </rPh>
    <rPh sb="4" eb="6">
      <t xml:space="preserve">トオカ </t>
    </rPh>
    <rPh sb="7" eb="8">
      <t xml:space="preserve">キュウ </t>
    </rPh>
    <rPh sb="8" eb="10">
      <t xml:space="preserve">ジュウニ </t>
    </rPh>
    <rPh sb="10" eb="11">
      <t xml:space="preserve">ヨン </t>
    </rPh>
    <rPh sb="12" eb="14">
      <t xml:space="preserve">セイテン、 </t>
    </rPh>
    <rPh sb="15" eb="17">
      <t xml:space="preserve">ゴゴ </t>
    </rPh>
    <rPh sb="17" eb="19">
      <t xml:space="preserve">シチジ </t>
    </rPh>
    <rPh sb="19" eb="21">
      <t xml:space="preserve">ジシｎ </t>
    </rPh>
    <rPh sb="21" eb="23">
      <t xml:space="preserve">ヨンド </t>
    </rPh>
    <phoneticPr fontId="2"/>
  </si>
  <si>
    <t>1894-01-10</t>
  </si>
  <si>
    <t>明治27年1月10日</t>
    <rPh sb="0" eb="2">
      <t xml:space="preserve">メイジ27ネｎ </t>
    </rPh>
    <phoneticPr fontId="2"/>
  </si>
  <si>
    <t>明治27年1月10日</t>
    <rPh sb="0" eb="2">
      <t xml:space="preserve">メイジ </t>
    </rPh>
    <phoneticPr fontId="2"/>
  </si>
  <si>
    <t>JP27001-135_18940110</t>
  </si>
  <si>
    <t>18940110E</t>
  </si>
  <si>
    <t>十二月十一日、旧十廿三、晴天、前二時小地震、（後略）</t>
    <rPh sb="0" eb="3">
      <t xml:space="preserve">ジュウニガツ </t>
    </rPh>
    <rPh sb="3" eb="6">
      <t xml:space="preserve">ジュウイチニチ </t>
    </rPh>
    <rPh sb="7" eb="8">
      <t xml:space="preserve">キュウ </t>
    </rPh>
    <rPh sb="8" eb="9">
      <t xml:space="preserve">ジュウ </t>
    </rPh>
    <rPh sb="9" eb="10">
      <t xml:space="preserve">ニジュウ </t>
    </rPh>
    <rPh sb="10" eb="11">
      <t xml:space="preserve">サｎ </t>
    </rPh>
    <rPh sb="12" eb="14">
      <t xml:space="preserve">セイテｎ </t>
    </rPh>
    <rPh sb="15" eb="16">
      <t xml:space="preserve">マエ </t>
    </rPh>
    <rPh sb="16" eb="18">
      <t xml:space="preserve">ニジ </t>
    </rPh>
    <rPh sb="18" eb="21">
      <t xml:space="preserve">コジシｎ </t>
    </rPh>
    <phoneticPr fontId="2"/>
  </si>
  <si>
    <t>1892-12-11</t>
  </si>
  <si>
    <t>明治25年12月11日</t>
    <rPh sb="0" eb="2">
      <t xml:space="preserve">メイジ25ネｎ </t>
    </rPh>
    <phoneticPr fontId="2"/>
  </si>
  <si>
    <t>JP27001-133_18921211</t>
  </si>
  <si>
    <t>JP27001-133</t>
    <phoneticPr fontId="2"/>
  </si>
  <si>
    <t>稲束家日記　133</t>
  </si>
  <si>
    <t>18921211E</t>
  </si>
  <si>
    <t>（十二月）九日、旧十廿一、曇、前十時雨、同時小地震、（後略）</t>
    <rPh sb="1" eb="4">
      <t xml:space="preserve">ジュウニガツ </t>
    </rPh>
    <rPh sb="5" eb="7">
      <t xml:space="preserve">ココノカ、 </t>
    </rPh>
    <rPh sb="7" eb="8">
      <t>ｋ</t>
    </rPh>
    <rPh sb="8" eb="9">
      <t xml:space="preserve">キュウ </t>
    </rPh>
    <rPh sb="9" eb="10">
      <t xml:space="preserve">ジュウ </t>
    </rPh>
    <rPh sb="10" eb="11">
      <t xml:space="preserve">ニジュウ </t>
    </rPh>
    <rPh sb="11" eb="12">
      <t xml:space="preserve">イチ </t>
    </rPh>
    <rPh sb="13" eb="14">
      <t xml:space="preserve">クモリ </t>
    </rPh>
    <rPh sb="15" eb="16">
      <t xml:space="preserve">マエ </t>
    </rPh>
    <rPh sb="16" eb="18">
      <t xml:space="preserve">ジュウジ </t>
    </rPh>
    <rPh sb="18" eb="19">
      <t xml:space="preserve">アメ </t>
    </rPh>
    <rPh sb="20" eb="22">
      <t xml:space="preserve">ドウジ </t>
    </rPh>
    <rPh sb="22" eb="25">
      <t>コジシ</t>
    </rPh>
    <phoneticPr fontId="2"/>
  </si>
  <si>
    <t>1892-12-09</t>
  </si>
  <si>
    <t>明治25年12月9日</t>
    <rPh sb="0" eb="2">
      <t xml:space="preserve">メイジ25ネｎ </t>
    </rPh>
    <phoneticPr fontId="2"/>
  </si>
  <si>
    <t>明治25年12月9日</t>
    <rPh sb="0" eb="2">
      <t xml:space="preserve">メイジ </t>
    </rPh>
    <phoneticPr fontId="2"/>
  </si>
  <si>
    <t>JP27001-133_18921209</t>
  </si>
  <si>
    <t>18921209E</t>
  </si>
  <si>
    <t>（九月）七日、旧七十七、夜中ゟ小雨、前六時地震、十時晴、（後略）</t>
    <rPh sb="1" eb="3">
      <t xml:space="preserve">クガツ </t>
    </rPh>
    <rPh sb="4" eb="6">
      <t xml:space="preserve">ナノカ </t>
    </rPh>
    <rPh sb="7" eb="8">
      <t xml:space="preserve">キュウ </t>
    </rPh>
    <rPh sb="8" eb="11">
      <t xml:space="preserve">ナナジュウナナ </t>
    </rPh>
    <rPh sb="12" eb="14">
      <t xml:space="preserve">ヨナカ </t>
    </rPh>
    <rPh sb="15" eb="17">
      <t xml:space="preserve">コサメ </t>
    </rPh>
    <rPh sb="18" eb="19">
      <t xml:space="preserve">マエ </t>
    </rPh>
    <rPh sb="19" eb="21">
      <t xml:space="preserve">ロクジ </t>
    </rPh>
    <rPh sb="21" eb="23">
      <t xml:space="preserve">ジシｎ </t>
    </rPh>
    <rPh sb="24" eb="26">
      <t xml:space="preserve">ジュウジ </t>
    </rPh>
    <rPh sb="26" eb="27">
      <t xml:space="preserve">ハレ </t>
    </rPh>
    <phoneticPr fontId="2"/>
  </si>
  <si>
    <t>1892-09-07</t>
  </si>
  <si>
    <t>明治25年9月7日</t>
    <rPh sb="0" eb="2">
      <t xml:space="preserve">メイジ25ネｎ </t>
    </rPh>
    <phoneticPr fontId="2"/>
  </si>
  <si>
    <t>JP27001-133_18920907</t>
  </si>
  <si>
    <t>18920907E</t>
  </si>
  <si>
    <t>（六月）十七日、旧五廿三、晴天、午前四時地震ゆる、（後略）</t>
    <rPh sb="1" eb="3">
      <t xml:space="preserve">ロクガツ </t>
    </rPh>
    <rPh sb="4" eb="7">
      <t xml:space="preserve">ジュウシチニチ </t>
    </rPh>
    <rPh sb="8" eb="9">
      <t xml:space="preserve">キュウ </t>
    </rPh>
    <rPh sb="9" eb="10">
      <t xml:space="preserve">ゴ </t>
    </rPh>
    <rPh sb="10" eb="12">
      <t xml:space="preserve">ニジュウミッカ </t>
    </rPh>
    <rPh sb="13" eb="15">
      <t xml:space="preserve">セイテｎ </t>
    </rPh>
    <rPh sb="16" eb="18">
      <t xml:space="preserve">ゴゼｎ </t>
    </rPh>
    <rPh sb="18" eb="20">
      <t xml:space="preserve">ヨジ </t>
    </rPh>
    <rPh sb="20" eb="22">
      <t xml:space="preserve">ジシｎ </t>
    </rPh>
    <phoneticPr fontId="2"/>
  </si>
  <si>
    <t>1892-06-17</t>
  </si>
  <si>
    <t>明治25年6月17日</t>
    <rPh sb="0" eb="2">
      <t xml:space="preserve">メイジ25ネｎ </t>
    </rPh>
    <phoneticPr fontId="2"/>
  </si>
  <si>
    <t>JP27001-133_18920617</t>
  </si>
  <si>
    <t>18920617E</t>
  </si>
  <si>
    <t>（十月）三十日、旧九廿八、晴天、十二時地震、（後略）</t>
    <rPh sb="1" eb="3">
      <t xml:space="preserve">ジュウガツ </t>
    </rPh>
    <rPh sb="4" eb="7">
      <t xml:space="preserve">サンジュウニチ </t>
    </rPh>
    <rPh sb="8" eb="9">
      <t xml:space="preserve">キュウ </t>
    </rPh>
    <rPh sb="9" eb="10">
      <t xml:space="preserve">ク </t>
    </rPh>
    <rPh sb="10" eb="12">
      <t xml:space="preserve">ニジュウヨウカ </t>
    </rPh>
    <rPh sb="13" eb="15">
      <t xml:space="preserve">セイテｎ </t>
    </rPh>
    <rPh sb="16" eb="19">
      <t xml:space="preserve">ジュウニジ </t>
    </rPh>
    <rPh sb="19" eb="21">
      <t xml:space="preserve">ジシｎ </t>
    </rPh>
    <phoneticPr fontId="2"/>
  </si>
  <si>
    <t>1891-10-30</t>
  </si>
  <si>
    <t>明治24年10月30日</t>
    <rPh sb="0" eb="2">
      <t xml:space="preserve">メイジ24ネｎ </t>
    </rPh>
    <phoneticPr fontId="2"/>
  </si>
  <si>
    <t>JP27001-132_18911030</t>
  </si>
  <si>
    <t>JP27001-132</t>
  </si>
  <si>
    <t>稲束家日記　132</t>
  </si>
  <si>
    <t>18911030E</t>
  </si>
  <si>
    <t>（十月）廿九日、旧九廿七、晴天、折々小地震、（後略）</t>
    <rPh sb="1" eb="3">
      <t xml:space="preserve">ジュウガツ </t>
    </rPh>
    <rPh sb="4" eb="7">
      <t xml:space="preserve">ニジュウココノカ、 </t>
    </rPh>
    <rPh sb="8" eb="9">
      <t xml:space="preserve">キュウ </t>
    </rPh>
    <rPh sb="9" eb="10">
      <t xml:space="preserve">ク </t>
    </rPh>
    <rPh sb="10" eb="11">
      <t xml:space="preserve">ニジュウ </t>
    </rPh>
    <rPh sb="11" eb="12">
      <t xml:space="preserve">ナナ </t>
    </rPh>
    <rPh sb="13" eb="15">
      <t xml:space="preserve">セイテン </t>
    </rPh>
    <rPh sb="16" eb="17">
      <t xml:space="preserve">オリオリ </t>
    </rPh>
    <rPh sb="18" eb="21">
      <t xml:space="preserve">コジシｎ </t>
    </rPh>
    <phoneticPr fontId="2"/>
  </si>
  <si>
    <t>1891-10-29</t>
  </si>
  <si>
    <t>明治24年10月29日</t>
    <rPh sb="0" eb="2">
      <t xml:space="preserve">メイジ24ネｎ </t>
    </rPh>
    <phoneticPr fontId="2"/>
  </si>
  <si>
    <t>JP27001-132_18911029</t>
  </si>
  <si>
    <t>18911029E</t>
  </si>
  <si>
    <t>○明治24年11月22日条「（十一月）廿二日、旧十廿一、晴天、（中略）、○芝馬丹上同道、大西丁席にて地震ゑんせつ有之、」／○明治24年11月26日条「廿六日、旧十廿五、晴天、風強寒シ、氷はり始、（中略）、○芝馬本養寺へ尾張地震ニ付、難渋人江袷一・単物一遣し候持行、（後略）</t>
    <rPh sb="1" eb="3">
      <t xml:space="preserve">メイジ24ネｎ </t>
    </rPh>
    <rPh sb="12" eb="13">
      <t xml:space="preserve">ジョウ </t>
    </rPh>
    <rPh sb="62" eb="64">
      <t xml:space="preserve">メイジ24ネｎ </t>
    </rPh>
    <rPh sb="73" eb="74">
      <t xml:space="preserve">ジョウ </t>
    </rPh>
    <rPh sb="75" eb="76">
      <t xml:space="preserve">ニジュウ </t>
    </rPh>
    <rPh sb="76" eb="78">
      <t xml:space="preserve">ムイカ、 </t>
    </rPh>
    <rPh sb="79" eb="80">
      <t xml:space="preserve">キュウ </t>
    </rPh>
    <rPh sb="80" eb="81">
      <t xml:space="preserve">トオ </t>
    </rPh>
    <rPh sb="81" eb="82">
      <t xml:space="preserve">ニジュウ </t>
    </rPh>
    <rPh sb="82" eb="83">
      <t xml:space="preserve">ゴ </t>
    </rPh>
    <rPh sb="84" eb="86">
      <t xml:space="preserve">セイテｎ </t>
    </rPh>
    <rPh sb="87" eb="88">
      <t xml:space="preserve">カゼ </t>
    </rPh>
    <rPh sb="88" eb="89">
      <t xml:space="preserve">ツヨ </t>
    </rPh>
    <rPh sb="89" eb="90">
      <t xml:space="preserve">サムシ </t>
    </rPh>
    <rPh sb="92" eb="93">
      <t xml:space="preserve">コオリ </t>
    </rPh>
    <rPh sb="95" eb="96">
      <t xml:space="preserve">ハジメ </t>
    </rPh>
    <rPh sb="103" eb="104">
      <t xml:space="preserve">シバ </t>
    </rPh>
    <rPh sb="104" eb="105">
      <t xml:space="preserve">バ </t>
    </rPh>
    <rPh sb="105" eb="108">
      <t xml:space="preserve">ホンヨウジ </t>
    </rPh>
    <rPh sb="109" eb="111">
      <t xml:space="preserve">オワリ </t>
    </rPh>
    <rPh sb="111" eb="113">
      <t xml:space="preserve">ジシｎ </t>
    </rPh>
    <rPh sb="116" eb="118">
      <t xml:space="preserve">ナンジュウ </t>
    </rPh>
    <rPh sb="118" eb="119">
      <t xml:space="preserve">ヒト </t>
    </rPh>
    <rPh sb="119" eb="120">
      <t xml:space="preserve">ヱ </t>
    </rPh>
    <rPh sb="120" eb="121">
      <t xml:space="preserve">アワセ </t>
    </rPh>
    <rPh sb="121" eb="122">
      <t xml:space="preserve">イチ </t>
    </rPh>
    <rPh sb="123" eb="125">
      <t xml:space="preserve">ヒトエモノ </t>
    </rPh>
    <rPh sb="125" eb="126">
      <t xml:space="preserve">イチ </t>
    </rPh>
    <rPh sb="126" eb="127">
      <t xml:space="preserve">ツカワシ </t>
    </rPh>
    <rPh sb="128" eb="129">
      <t xml:space="preserve">ｓ </t>
    </rPh>
    <rPh sb="129" eb="130">
      <t xml:space="preserve">モチギョウ </t>
    </rPh>
    <phoneticPr fontId="2"/>
  </si>
  <si>
    <t>十月廿八日、旧九廿六、晴天、七時地震小ゆる、○前七時大地震、凡十分斗ゆる、千才燈籠こける、西国辺大地震、是ゟ南東辺余程大ゆり、月木辺借家七丁斗ゆる、（後略）</t>
    <rPh sb="0" eb="2">
      <t xml:space="preserve">ジュウガツ </t>
    </rPh>
    <rPh sb="2" eb="5">
      <t xml:space="preserve">ニジュウヨウカ </t>
    </rPh>
    <rPh sb="6" eb="7">
      <t xml:space="preserve">キュウ </t>
    </rPh>
    <rPh sb="7" eb="8">
      <t xml:space="preserve">ク </t>
    </rPh>
    <rPh sb="8" eb="9">
      <t xml:space="preserve">ニジュウ </t>
    </rPh>
    <rPh sb="9" eb="10">
      <t xml:space="preserve">ムイカ </t>
    </rPh>
    <rPh sb="11" eb="13">
      <t xml:space="preserve">セイテｎ </t>
    </rPh>
    <rPh sb="14" eb="16">
      <t xml:space="preserve">シチジ </t>
    </rPh>
    <rPh sb="16" eb="18">
      <t xml:space="preserve">ジシｎ </t>
    </rPh>
    <rPh sb="18" eb="19">
      <t xml:space="preserve">コ </t>
    </rPh>
    <rPh sb="23" eb="24">
      <t xml:space="preserve">マエ </t>
    </rPh>
    <rPh sb="24" eb="26">
      <t xml:space="preserve">シチジ </t>
    </rPh>
    <rPh sb="26" eb="29">
      <t xml:space="preserve">オオジシｎ </t>
    </rPh>
    <rPh sb="30" eb="31">
      <t xml:space="preserve">オヨソ </t>
    </rPh>
    <rPh sb="31" eb="33">
      <t xml:space="preserve">ジップン </t>
    </rPh>
    <rPh sb="33" eb="34">
      <t xml:space="preserve">ト </t>
    </rPh>
    <rPh sb="37" eb="39">
      <t xml:space="preserve">センサイ </t>
    </rPh>
    <rPh sb="39" eb="41">
      <t xml:space="preserve">トウロウ </t>
    </rPh>
    <rPh sb="45" eb="48">
      <t xml:space="preserve">サイゴクヘン </t>
    </rPh>
    <rPh sb="48" eb="51">
      <t xml:space="preserve">オオジシｎ </t>
    </rPh>
    <rPh sb="52" eb="53">
      <t xml:space="preserve">ゼ </t>
    </rPh>
    <rPh sb="54" eb="56">
      <t xml:space="preserve">ナントウ </t>
    </rPh>
    <rPh sb="56" eb="57">
      <t xml:space="preserve">ヘン </t>
    </rPh>
    <rPh sb="57" eb="59">
      <t xml:space="preserve">ヨホド </t>
    </rPh>
    <rPh sb="59" eb="60">
      <t xml:space="preserve">オオ </t>
    </rPh>
    <rPh sb="63" eb="64">
      <t xml:space="preserve">ツキ </t>
    </rPh>
    <rPh sb="64" eb="65">
      <t xml:space="preserve">キ </t>
    </rPh>
    <rPh sb="65" eb="66">
      <t xml:space="preserve">ヘン </t>
    </rPh>
    <rPh sb="66" eb="68">
      <t>シャクヤ</t>
    </rPh>
    <rPh sb="68" eb="70">
      <t>7,000,000,000,000</t>
    </rPh>
    <rPh sb="70" eb="71">
      <t xml:space="preserve">ト </t>
    </rPh>
    <phoneticPr fontId="2"/>
  </si>
  <si>
    <t>1891-10-28</t>
  </si>
  <si>
    <t>明治24年10月28日</t>
    <rPh sb="0" eb="2">
      <t xml:space="preserve">メイジ24ネｎ </t>
    </rPh>
    <phoneticPr fontId="2"/>
  </si>
  <si>
    <t>JP27001-132_18911028</t>
  </si>
  <si>
    <t>18911028E</t>
  </si>
  <si>
    <t>（三月）十九日、旧正廿九、曇後四時雨、午前三時中地震、（後略）</t>
    <rPh sb="1" eb="2">
      <t xml:space="preserve">サンガウｔ </t>
    </rPh>
    <rPh sb="2" eb="3">
      <t xml:space="preserve">ガツ </t>
    </rPh>
    <rPh sb="4" eb="7">
      <t xml:space="preserve">ジュウクニチ </t>
    </rPh>
    <rPh sb="8" eb="9">
      <t xml:space="preserve">キュウ </t>
    </rPh>
    <rPh sb="9" eb="10">
      <t xml:space="preserve">ショウガツ </t>
    </rPh>
    <rPh sb="10" eb="12">
      <t xml:space="preserve">ニジュウク </t>
    </rPh>
    <rPh sb="13" eb="14">
      <t xml:space="preserve">クモリ </t>
    </rPh>
    <rPh sb="14" eb="15">
      <t xml:space="preserve">ノチ </t>
    </rPh>
    <rPh sb="15" eb="17">
      <t xml:space="preserve">ヨジ </t>
    </rPh>
    <rPh sb="17" eb="18">
      <t xml:space="preserve">アメ </t>
    </rPh>
    <rPh sb="19" eb="21">
      <t xml:space="preserve">ゴゼン </t>
    </rPh>
    <rPh sb="21" eb="23">
      <t xml:space="preserve">サンジ </t>
    </rPh>
    <rPh sb="23" eb="24">
      <t xml:space="preserve">チュウ </t>
    </rPh>
    <rPh sb="24" eb="26">
      <t xml:space="preserve">ジシｎ </t>
    </rPh>
    <phoneticPr fontId="2"/>
  </si>
  <si>
    <t>1890-03-19</t>
  </si>
  <si>
    <t>明治23年3月19日</t>
    <rPh sb="0" eb="2">
      <t xml:space="preserve">メイジ23ネｎ </t>
    </rPh>
    <phoneticPr fontId="2"/>
  </si>
  <si>
    <t>JP27001-131_18900319</t>
  </si>
  <si>
    <t>JP27001-131</t>
    <phoneticPr fontId="2"/>
  </si>
  <si>
    <t>稲束家日記　131</t>
  </si>
  <si>
    <t>18900319E</t>
  </si>
  <si>
    <t>（九月）二日、旧八八、曇、午前九時地震、午後三時雨夕立、夜中ニも地震有之、（後略）</t>
    <rPh sb="1" eb="3">
      <t xml:space="preserve">クガツ </t>
    </rPh>
    <rPh sb="4" eb="6">
      <t xml:space="preserve">フツカ </t>
    </rPh>
    <rPh sb="7" eb="8">
      <t xml:space="preserve">キュウ </t>
    </rPh>
    <rPh sb="8" eb="10">
      <t xml:space="preserve">ハチハチ </t>
    </rPh>
    <rPh sb="11" eb="12">
      <t xml:space="preserve">クモリ </t>
    </rPh>
    <rPh sb="13" eb="19">
      <t xml:space="preserve">ゴゼンクジジシｎ </t>
    </rPh>
    <rPh sb="20" eb="24">
      <t xml:space="preserve">ゴゴサンジ </t>
    </rPh>
    <rPh sb="24" eb="25">
      <t xml:space="preserve">アメ </t>
    </rPh>
    <rPh sb="25" eb="27">
      <t xml:space="preserve">ユウダチ </t>
    </rPh>
    <rPh sb="28" eb="30">
      <t xml:space="preserve">ヨナカ </t>
    </rPh>
    <rPh sb="32" eb="34">
      <t xml:space="preserve">ジシｎ </t>
    </rPh>
    <rPh sb="34" eb="36">
      <t xml:space="preserve">コレアリ </t>
    </rPh>
    <phoneticPr fontId="2"/>
  </si>
  <si>
    <t>1889-09-02</t>
  </si>
  <si>
    <t>明治22年9月2日</t>
    <rPh sb="0" eb="2">
      <t xml:space="preserve">メイジ22ネｎ </t>
    </rPh>
    <phoneticPr fontId="2"/>
  </si>
  <si>
    <t>明治22年9月2日</t>
    <rPh sb="0" eb="2">
      <t xml:space="preserve">メイジ </t>
    </rPh>
    <phoneticPr fontId="2"/>
  </si>
  <si>
    <t>JP27001-130_18890902</t>
  </si>
  <si>
    <t>JP27001-130</t>
  </si>
  <si>
    <t>稲束家日記　130</t>
  </si>
  <si>
    <t>18890902E</t>
  </si>
  <si>
    <t>（五月）十二日、旧四十三、朝曇、午前六時小雨、八時上ル、午前十時地震一、（後略）</t>
    <rPh sb="1" eb="3">
      <t xml:space="preserve">ゴガツ </t>
    </rPh>
    <rPh sb="4" eb="7">
      <t xml:space="preserve">ジュウニニチ、 </t>
    </rPh>
    <rPh sb="8" eb="9">
      <t xml:space="preserve">キュウ </t>
    </rPh>
    <rPh sb="9" eb="12">
      <t xml:space="preserve">ヨンジュウサｎ </t>
    </rPh>
    <rPh sb="13" eb="14">
      <t xml:space="preserve">アサ </t>
    </rPh>
    <rPh sb="14" eb="15">
      <t xml:space="preserve">クモリ、 </t>
    </rPh>
    <rPh sb="16" eb="18">
      <t xml:space="preserve">ゴゼン </t>
    </rPh>
    <rPh sb="18" eb="20">
      <t xml:space="preserve">ロクジ </t>
    </rPh>
    <rPh sb="20" eb="22">
      <t xml:space="preserve">コサメ </t>
    </rPh>
    <rPh sb="23" eb="25">
      <t xml:space="preserve">ハチジ </t>
    </rPh>
    <rPh sb="25" eb="26">
      <t xml:space="preserve">ウエ </t>
    </rPh>
    <rPh sb="28" eb="32">
      <t xml:space="preserve">ゴゼンジュウジｔ </t>
    </rPh>
    <rPh sb="32" eb="34">
      <t xml:space="preserve">ジシン </t>
    </rPh>
    <rPh sb="34" eb="35">
      <t xml:space="preserve">イチ </t>
    </rPh>
    <phoneticPr fontId="2"/>
  </si>
  <si>
    <t>1889-05-12</t>
  </si>
  <si>
    <t>明治22年5月12日</t>
    <rPh sb="0" eb="2">
      <t xml:space="preserve">メイジ22ネｎ </t>
    </rPh>
    <phoneticPr fontId="2"/>
  </si>
  <si>
    <t>JP27001-130_18890512</t>
  </si>
  <si>
    <t>18890512E</t>
  </si>
  <si>
    <t>（四月）十一日、旧三十二、小雨、後上ル、午前八時地震、（後略）</t>
    <rPh sb="1" eb="3">
      <t xml:space="preserve">シガツ </t>
    </rPh>
    <rPh sb="4" eb="7">
      <t xml:space="preserve">ジュウイチニチ </t>
    </rPh>
    <rPh sb="8" eb="9">
      <t xml:space="preserve">キュウ </t>
    </rPh>
    <rPh sb="9" eb="12">
      <t xml:space="preserve">サンジュウニ </t>
    </rPh>
    <rPh sb="13" eb="15">
      <t xml:space="preserve">コサメ </t>
    </rPh>
    <rPh sb="16" eb="17">
      <t xml:space="preserve">ノチ </t>
    </rPh>
    <rPh sb="17" eb="18">
      <t xml:space="preserve">ウエ </t>
    </rPh>
    <rPh sb="20" eb="22">
      <t xml:space="preserve">ゴゼン </t>
    </rPh>
    <rPh sb="22" eb="24">
      <t xml:space="preserve">ハチジ </t>
    </rPh>
    <rPh sb="24" eb="26">
      <t xml:space="preserve">ジシｎ </t>
    </rPh>
    <phoneticPr fontId="2"/>
  </si>
  <si>
    <t>1889-04-11</t>
  </si>
  <si>
    <t>明治22年4月11日</t>
    <rPh sb="0" eb="2">
      <t xml:space="preserve">メイジ22ネｎ </t>
    </rPh>
    <phoneticPr fontId="2"/>
  </si>
  <si>
    <t>JP27001-130_18890411</t>
  </si>
  <si>
    <t>18890411E</t>
  </si>
  <si>
    <t>（十月）廿一日、旧九十七、薄曇、少時雨直ニ上ル、俄ニ風寒シ、午後六時地震、（後略）</t>
    <rPh sb="1" eb="3">
      <t xml:space="preserve">ジュウガツ </t>
    </rPh>
    <rPh sb="4" eb="7">
      <t xml:space="preserve">ニジュウイチニチ </t>
    </rPh>
    <rPh sb="8" eb="9">
      <t xml:space="preserve">キュウ </t>
    </rPh>
    <rPh sb="9" eb="12">
      <t xml:space="preserve">キュウジュウナナ </t>
    </rPh>
    <rPh sb="13" eb="15">
      <t xml:space="preserve">ウスグモリ </t>
    </rPh>
    <rPh sb="16" eb="18">
      <t xml:space="preserve">ショウジ </t>
    </rPh>
    <rPh sb="18" eb="19">
      <t xml:space="preserve">アメ </t>
    </rPh>
    <rPh sb="19" eb="20">
      <t xml:space="preserve">ジキ </t>
    </rPh>
    <rPh sb="21" eb="22">
      <t xml:space="preserve">ウエ </t>
    </rPh>
    <rPh sb="24" eb="25">
      <t xml:space="preserve">ニワカニ </t>
    </rPh>
    <rPh sb="26" eb="27">
      <t xml:space="preserve">カゼ </t>
    </rPh>
    <rPh sb="27" eb="28">
      <t xml:space="preserve">サム </t>
    </rPh>
    <rPh sb="30" eb="32">
      <t xml:space="preserve">ゴゴ </t>
    </rPh>
    <rPh sb="32" eb="34">
      <t xml:space="preserve">ロクジ </t>
    </rPh>
    <rPh sb="34" eb="36">
      <t xml:space="preserve">ジシｎ </t>
    </rPh>
    <phoneticPr fontId="2"/>
  </si>
  <si>
    <t>1888-10-21</t>
  </si>
  <si>
    <t>明治21年10月21日</t>
    <rPh sb="0" eb="2">
      <t xml:space="preserve">メイジ21ネｎ </t>
    </rPh>
    <phoneticPr fontId="2"/>
  </si>
  <si>
    <t>JP27001-129_18881021</t>
  </si>
  <si>
    <t>JP27001-129</t>
  </si>
  <si>
    <t>稲束家日記　129</t>
  </si>
  <si>
    <t>18881021E</t>
  </si>
  <si>
    <t>（四月）十一日、旧三朔、午前四時地震、晴天、（後略）</t>
    <rPh sb="1" eb="3">
      <t xml:space="preserve">シガツ </t>
    </rPh>
    <rPh sb="4" eb="7">
      <t xml:space="preserve">ジュウイチニチ </t>
    </rPh>
    <rPh sb="8" eb="9">
      <t xml:space="preserve">キュウ </t>
    </rPh>
    <rPh sb="9" eb="10">
      <t xml:space="preserve">サン </t>
    </rPh>
    <rPh sb="10" eb="11">
      <t xml:space="preserve">ツイタチ </t>
    </rPh>
    <rPh sb="12" eb="14">
      <t xml:space="preserve">ゴゼン </t>
    </rPh>
    <rPh sb="14" eb="16">
      <t xml:space="preserve">ヨジ </t>
    </rPh>
    <rPh sb="16" eb="18">
      <t xml:space="preserve">ジシン、 </t>
    </rPh>
    <rPh sb="19" eb="21">
      <t xml:space="preserve">セイテｎ </t>
    </rPh>
    <phoneticPr fontId="2"/>
  </si>
  <si>
    <t>1888-04-11</t>
  </si>
  <si>
    <t>明治21年4月11日</t>
    <rPh sb="0" eb="2">
      <t xml:space="preserve">メイジ </t>
    </rPh>
    <phoneticPr fontId="2"/>
  </si>
  <si>
    <t>JP27001-129_18880411</t>
  </si>
  <si>
    <t>18880411E</t>
  </si>
  <si>
    <t>（二月）二日、旧正十、晴天、午後二時地震、（後略）</t>
    <rPh sb="1" eb="3">
      <t xml:space="preserve">ニガツ </t>
    </rPh>
    <rPh sb="4" eb="6">
      <t xml:space="preserve">フツカ </t>
    </rPh>
    <rPh sb="7" eb="8">
      <t xml:space="preserve">キュウ </t>
    </rPh>
    <rPh sb="8" eb="9">
      <t xml:space="preserve">ショウガツ </t>
    </rPh>
    <rPh sb="9" eb="10">
      <t xml:space="preserve">トオ </t>
    </rPh>
    <rPh sb="11" eb="13">
      <t xml:space="preserve">セイテｎ </t>
    </rPh>
    <rPh sb="14" eb="16">
      <t xml:space="preserve">ゴゴ </t>
    </rPh>
    <rPh sb="16" eb="18">
      <t xml:space="preserve">ニジ </t>
    </rPh>
    <rPh sb="18" eb="20">
      <t xml:space="preserve">ジシｎ </t>
    </rPh>
    <phoneticPr fontId="2"/>
  </si>
  <si>
    <t>1887-02-02</t>
  </si>
  <si>
    <t>明治20年2月2日</t>
    <rPh sb="0" eb="2">
      <t xml:space="preserve">メイジ20ネｎ </t>
    </rPh>
    <phoneticPr fontId="2"/>
  </si>
  <si>
    <t>JP27001-128_18870202</t>
  </si>
  <si>
    <t>JP27001-128</t>
  </si>
  <si>
    <t>稲束家日記　128</t>
  </si>
  <si>
    <t>18870202E</t>
  </si>
  <si>
    <t>三月十三日、旧二八、午前四時ゟ雨、同j刻地震、（後略）</t>
    <rPh sb="0" eb="5">
      <t xml:space="preserve">サンガツジュウサンニチ、 </t>
    </rPh>
    <rPh sb="6" eb="7">
      <t xml:space="preserve">キュウ </t>
    </rPh>
    <rPh sb="7" eb="9">
      <t xml:space="preserve">ニハチ </t>
    </rPh>
    <rPh sb="10" eb="12">
      <t xml:space="preserve">ゴゼｎ </t>
    </rPh>
    <rPh sb="12" eb="14">
      <t xml:space="preserve">ヨジ </t>
    </rPh>
    <rPh sb="15" eb="16">
      <t xml:space="preserve">アメ </t>
    </rPh>
    <rPh sb="17" eb="18">
      <t xml:space="preserve">ドウｊコク </t>
    </rPh>
    <rPh sb="20" eb="22">
      <t xml:space="preserve">ジシｎ </t>
    </rPh>
    <phoneticPr fontId="2"/>
  </si>
  <si>
    <t>1886-03-13</t>
  </si>
  <si>
    <t>明治19年3月13日</t>
    <rPh sb="0" eb="2">
      <t xml:space="preserve">メイジ </t>
    </rPh>
    <phoneticPr fontId="2"/>
  </si>
  <si>
    <t>JP27001-127_18860313</t>
  </si>
  <si>
    <t>JP27001-127</t>
  </si>
  <si>
    <t>稲束家日記　127</t>
  </si>
  <si>
    <t>18860313E</t>
  </si>
  <si>
    <t>五月廿六日、旧四十八、晴天、早朝小地震、（後略）</t>
    <rPh sb="0" eb="2">
      <t xml:space="preserve">ゴガツ </t>
    </rPh>
    <rPh sb="2" eb="5">
      <t xml:space="preserve">ニジュウムイカ </t>
    </rPh>
    <rPh sb="6" eb="7">
      <t xml:space="preserve">キュウ </t>
    </rPh>
    <rPh sb="7" eb="10">
      <t xml:space="preserve">ヨンジュウハチ </t>
    </rPh>
    <rPh sb="11" eb="13">
      <t xml:space="preserve">セイテｎ </t>
    </rPh>
    <rPh sb="14" eb="16">
      <t xml:space="preserve">ソウチョウ </t>
    </rPh>
    <rPh sb="16" eb="19">
      <t xml:space="preserve">コジシｎ </t>
    </rPh>
    <phoneticPr fontId="2"/>
  </si>
  <si>
    <t>1880-05-26</t>
  </si>
  <si>
    <t>明治13年5月26日</t>
    <rPh sb="0" eb="2">
      <t xml:space="preserve">メイジ13ネｎ </t>
    </rPh>
    <phoneticPr fontId="2"/>
  </si>
  <si>
    <t>JP27001-121_18800526</t>
  </si>
  <si>
    <t>JP27001-121</t>
  </si>
  <si>
    <t>稲束家日記　121</t>
  </si>
  <si>
    <t>18800526E</t>
  </si>
  <si>
    <t>五月廿三日、旧四十五、晴天、午後三時地震、（後略）</t>
    <rPh sb="0" eb="2">
      <t xml:space="preserve">ゴガツ </t>
    </rPh>
    <rPh sb="2" eb="5">
      <t xml:space="preserve">ニジュウミッカ、 </t>
    </rPh>
    <rPh sb="6" eb="7">
      <t xml:space="preserve">キュウ </t>
    </rPh>
    <rPh sb="7" eb="10">
      <t xml:space="preserve">ヨンジュゴ </t>
    </rPh>
    <rPh sb="11" eb="13">
      <t xml:space="preserve">セイテｎ </t>
    </rPh>
    <rPh sb="14" eb="18">
      <t xml:space="preserve">ゴゴサンジ </t>
    </rPh>
    <rPh sb="18" eb="20">
      <t xml:space="preserve">ジシｎ </t>
    </rPh>
    <phoneticPr fontId="2"/>
  </si>
  <si>
    <t>1880-05-23</t>
  </si>
  <si>
    <t>明治13年5月23日</t>
    <rPh sb="0" eb="2">
      <t xml:space="preserve">メイジ13ネｎ </t>
    </rPh>
    <phoneticPr fontId="2"/>
  </si>
  <si>
    <t>JP27001-121_18800523</t>
  </si>
  <si>
    <t>18800523E</t>
  </si>
  <si>
    <t>（六月）廿一日、旧五十八、晴天、午後十二時地震、（後略）</t>
    <rPh sb="1" eb="3">
      <t xml:space="preserve">ロクガツ </t>
    </rPh>
    <rPh sb="4" eb="6">
      <t xml:space="preserve">ニジュウイチンチ </t>
    </rPh>
    <rPh sb="6" eb="7">
      <t xml:space="preserve">ニチ </t>
    </rPh>
    <rPh sb="8" eb="9">
      <t xml:space="preserve">キュウ </t>
    </rPh>
    <rPh sb="9" eb="12">
      <t xml:space="preserve">ゴジュウハチ </t>
    </rPh>
    <rPh sb="13" eb="15">
      <t xml:space="preserve">セイテｎ </t>
    </rPh>
    <rPh sb="16" eb="18">
      <t xml:space="preserve">ゴゴ </t>
    </rPh>
    <rPh sb="18" eb="21">
      <t xml:space="preserve">ジュウニジ </t>
    </rPh>
    <rPh sb="21" eb="23">
      <t xml:space="preserve">ジシｎ </t>
    </rPh>
    <phoneticPr fontId="2"/>
  </si>
  <si>
    <t>1875-06-21</t>
  </si>
  <si>
    <t>明治8年6月21日</t>
    <rPh sb="0" eb="2">
      <t xml:space="preserve">メイジ8ネｎ </t>
    </rPh>
    <phoneticPr fontId="2"/>
  </si>
  <si>
    <t>JP27001-116_18750621</t>
  </si>
  <si>
    <t>JP27001-116</t>
  </si>
  <si>
    <t>稲束家日記　116</t>
  </si>
  <si>
    <t>18750621E</t>
  </si>
  <si>
    <t>（八月）十九日、旧正十四、晴天、亥刻地震、（後略）</t>
    <rPh sb="1" eb="3">
      <t xml:space="preserve">ハチガツ </t>
    </rPh>
    <rPh sb="4" eb="7">
      <t xml:space="preserve">ジュウクニチ </t>
    </rPh>
    <rPh sb="8" eb="9">
      <t xml:space="preserve">キュウ </t>
    </rPh>
    <rPh sb="9" eb="10">
      <t xml:space="preserve">ショウガツ </t>
    </rPh>
    <rPh sb="10" eb="12">
      <t xml:space="preserve">ジュウヨン </t>
    </rPh>
    <rPh sb="13" eb="15">
      <t xml:space="preserve">セイテン、 </t>
    </rPh>
    <rPh sb="16" eb="18">
      <t>イコク</t>
    </rPh>
    <rPh sb="18" eb="20">
      <t xml:space="preserve">ジシｎ </t>
    </rPh>
    <phoneticPr fontId="2"/>
  </si>
  <si>
    <t>1875-02-19</t>
  </si>
  <si>
    <t>明治8年2月19日</t>
    <rPh sb="0" eb="2">
      <t xml:space="preserve">メイジ8ネｎ </t>
    </rPh>
    <phoneticPr fontId="2"/>
  </si>
  <si>
    <t>JP27001-116_18750219</t>
  </si>
  <si>
    <t>18750219E</t>
  </si>
  <si>
    <t>（七月）廿六日、晴天、戌刻地震、</t>
    <rPh sb="1" eb="3">
      <t xml:space="preserve">シチガツ </t>
    </rPh>
    <rPh sb="4" eb="7">
      <t xml:space="preserve">ニジュウムイカ、 </t>
    </rPh>
    <rPh sb="8" eb="10">
      <t xml:space="preserve">セイテン、 </t>
    </rPh>
    <rPh sb="11" eb="13">
      <t xml:space="preserve">イヌコク </t>
    </rPh>
    <rPh sb="13" eb="15">
      <t xml:space="preserve">ジシｎ </t>
    </rPh>
    <phoneticPr fontId="2"/>
  </si>
  <si>
    <t>1872-08-29</t>
  </si>
  <si>
    <t>明治5年7月26日</t>
    <rPh sb="0" eb="2">
      <t xml:space="preserve">メイジ5ネｎ </t>
    </rPh>
    <phoneticPr fontId="2"/>
  </si>
  <si>
    <t>明治5年7月26日</t>
    <rPh sb="0" eb="2">
      <t>メイジ5ネｎ</t>
    </rPh>
    <phoneticPr fontId="2"/>
  </si>
  <si>
    <t>JP27001-113_18720829</t>
  </si>
  <si>
    <t>JP27001-113</t>
  </si>
  <si>
    <t>稲束家日記　113</t>
  </si>
  <si>
    <t>18720829E</t>
  </si>
  <si>
    <t>（二月）七日、晴天、酉之下刻小地震一ツ、（後略）</t>
    <rPh sb="1" eb="3">
      <t xml:space="preserve">ニガツ </t>
    </rPh>
    <rPh sb="4" eb="6">
      <t xml:space="preserve">ナノカ、 </t>
    </rPh>
    <rPh sb="7" eb="9">
      <t xml:space="preserve">セイテｎ </t>
    </rPh>
    <rPh sb="10" eb="11">
      <t xml:space="preserve">トリ </t>
    </rPh>
    <rPh sb="11" eb="12">
      <t xml:space="preserve">ノ </t>
    </rPh>
    <rPh sb="12" eb="14">
      <t xml:space="preserve">ゲコク </t>
    </rPh>
    <rPh sb="14" eb="17">
      <t xml:space="preserve">コジシｎ </t>
    </rPh>
    <rPh sb="17" eb="18">
      <t xml:space="preserve">イチ </t>
    </rPh>
    <phoneticPr fontId="2"/>
  </si>
  <si>
    <t>1872-03-15</t>
  </si>
  <si>
    <t>明治5年2月7日</t>
    <rPh sb="0" eb="2">
      <t>メイジ</t>
    </rPh>
    <phoneticPr fontId="2"/>
  </si>
  <si>
    <t>明治5年2月7日</t>
    <rPh sb="0" eb="2">
      <t xml:space="preserve">メイジ5ネｎ </t>
    </rPh>
    <phoneticPr fontId="2"/>
  </si>
  <si>
    <t>JP27001-113_18720315</t>
  </si>
  <si>
    <t>18720315E</t>
  </si>
  <si>
    <t>（二月）六日、雨、酉上刻大地震一ツ、（後略）</t>
    <rPh sb="1" eb="3">
      <t xml:space="preserve">ニガツ </t>
    </rPh>
    <rPh sb="4" eb="6">
      <t xml:space="preserve">ムイカ、 </t>
    </rPh>
    <rPh sb="7" eb="8">
      <t xml:space="preserve">アメ、 </t>
    </rPh>
    <rPh sb="10" eb="12">
      <t xml:space="preserve">ジョウコク </t>
    </rPh>
    <rPh sb="12" eb="15">
      <t xml:space="preserve">ダイジシｎ </t>
    </rPh>
    <rPh sb="15" eb="16">
      <t xml:space="preserve">イチ </t>
    </rPh>
    <phoneticPr fontId="2"/>
  </si>
  <si>
    <t>1872-03-14</t>
  </si>
  <si>
    <t>明治5年2月6日</t>
    <rPh sb="0" eb="2">
      <t xml:space="preserve">メイジ5ネｎ </t>
    </rPh>
    <phoneticPr fontId="2"/>
  </si>
  <si>
    <t>JP27001-113_18720314</t>
  </si>
  <si>
    <t>18720314E</t>
  </si>
  <si>
    <t>（正月）九日、晴天、卯ノ中刻地震、午刻ゟ雪、</t>
    <rPh sb="1" eb="3">
      <t xml:space="preserve">ショウガツ </t>
    </rPh>
    <rPh sb="4" eb="6">
      <t xml:space="preserve">ココノカ、 </t>
    </rPh>
    <rPh sb="7" eb="9">
      <t xml:space="preserve">セイテｎ </t>
    </rPh>
    <rPh sb="10" eb="11">
      <t xml:space="preserve">ウ </t>
    </rPh>
    <rPh sb="12" eb="14">
      <t xml:space="preserve">チュウコク </t>
    </rPh>
    <rPh sb="14" eb="16">
      <t xml:space="preserve">ジシｎ </t>
    </rPh>
    <rPh sb="17" eb="19">
      <t xml:space="preserve">ウマコク </t>
    </rPh>
    <rPh sb="20" eb="21">
      <t xml:space="preserve">ユキ、 </t>
    </rPh>
    <phoneticPr fontId="2"/>
  </si>
  <si>
    <t>1872-02-17</t>
  </si>
  <si>
    <t>明治5年1月9日</t>
    <rPh sb="0" eb="2">
      <t xml:space="preserve">メイジ5ネｎ </t>
    </rPh>
    <phoneticPr fontId="2"/>
  </si>
  <si>
    <t>JP27001-113_18720217</t>
  </si>
  <si>
    <t>18720217E</t>
  </si>
  <si>
    <t>（十一月）十七日、雨、戌刻大地震一、（後略）</t>
    <rPh sb="1" eb="4">
      <t xml:space="preserve">ジュウイチガツ </t>
    </rPh>
    <rPh sb="5" eb="8">
      <t xml:space="preserve">ジュウシチニチ </t>
    </rPh>
    <rPh sb="9" eb="10">
      <t xml:space="preserve">アメ </t>
    </rPh>
    <rPh sb="11" eb="13">
      <t xml:space="preserve">イヌコク </t>
    </rPh>
    <rPh sb="13" eb="16">
      <t xml:space="preserve">オオジシｎ </t>
    </rPh>
    <rPh sb="16" eb="17">
      <t xml:space="preserve">イチ </t>
    </rPh>
    <phoneticPr fontId="2"/>
  </si>
  <si>
    <t>1871-12-28</t>
  </si>
  <si>
    <t>明治4年11月17日</t>
    <rPh sb="0" eb="2">
      <t xml:space="preserve">メイジ4ネン </t>
    </rPh>
    <phoneticPr fontId="2"/>
  </si>
  <si>
    <t>明治4年11月17日</t>
    <rPh sb="0" eb="2">
      <t xml:space="preserve">メイジ4ネｎ </t>
    </rPh>
    <phoneticPr fontId="2"/>
  </si>
  <si>
    <t>JP27001-112_18711228</t>
  </si>
  <si>
    <t>JP27001-112</t>
    <phoneticPr fontId="2"/>
  </si>
  <si>
    <t>稲束家日記　112</t>
  </si>
  <si>
    <t>18711228E</t>
  </si>
  <si>
    <t>（十一月）二日、晴天、寒シ氷はる、戌刻地震長くゆり、直ニゆり直し、（後略）</t>
    <rPh sb="1" eb="4">
      <t xml:space="preserve">ジュウイチガツ </t>
    </rPh>
    <rPh sb="5" eb="7">
      <t xml:space="preserve">フツカ </t>
    </rPh>
    <rPh sb="8" eb="10">
      <t xml:space="preserve">セイテン </t>
    </rPh>
    <rPh sb="11" eb="12">
      <t xml:space="preserve">サム </t>
    </rPh>
    <rPh sb="13" eb="14">
      <t xml:space="preserve">コオリ </t>
    </rPh>
    <rPh sb="17" eb="19">
      <t xml:space="preserve">イヌコク </t>
    </rPh>
    <rPh sb="19" eb="21">
      <t xml:space="preserve">ジシン </t>
    </rPh>
    <rPh sb="21" eb="22">
      <t xml:space="preserve">ナガク </t>
    </rPh>
    <rPh sb="26" eb="27">
      <t>ジキニ</t>
    </rPh>
    <rPh sb="30" eb="31">
      <t xml:space="preserve">ナオシ </t>
    </rPh>
    <phoneticPr fontId="2"/>
  </si>
  <si>
    <t>1871-12-13</t>
  </si>
  <si>
    <t>明治4年11月2日</t>
    <rPh sb="0" eb="2">
      <t xml:space="preserve">メイジ4ネｎ </t>
    </rPh>
    <phoneticPr fontId="2"/>
  </si>
  <si>
    <t>JP27001-112_18711213</t>
  </si>
  <si>
    <t>18711213E</t>
  </si>
  <si>
    <t>（十月）十四日、晴天、丑刻・寅刻地震、（後略）</t>
    <rPh sb="1" eb="3">
      <t xml:space="preserve">ジュウガツ </t>
    </rPh>
    <rPh sb="4" eb="7">
      <t xml:space="preserve">ジュウヨンニチ </t>
    </rPh>
    <rPh sb="8" eb="10">
      <t xml:space="preserve">セイテｎ </t>
    </rPh>
    <rPh sb="11" eb="13">
      <t xml:space="preserve">ウシコク </t>
    </rPh>
    <rPh sb="14" eb="15">
      <t xml:space="preserve">トラ </t>
    </rPh>
    <rPh sb="15" eb="16">
      <t xml:space="preserve">コク </t>
    </rPh>
    <rPh sb="16" eb="18">
      <t xml:space="preserve">ジシｎ </t>
    </rPh>
    <phoneticPr fontId="2"/>
  </si>
  <si>
    <t>1868-11-27</t>
  </si>
  <si>
    <t>明治1年10月14日</t>
    <rPh sb="0" eb="2">
      <t xml:space="preserve">メイジ1ネｎ </t>
    </rPh>
    <phoneticPr fontId="2"/>
  </si>
  <si>
    <t>明治1年10月14日</t>
    <rPh sb="0" eb="2">
      <t xml:space="preserve">メイジ </t>
    </rPh>
    <rPh sb="6" eb="7">
      <t xml:space="preserve">ガツ </t>
    </rPh>
    <phoneticPr fontId="2"/>
  </si>
  <si>
    <t>JP27001-109_18681127</t>
  </si>
  <si>
    <t>JP27001-109</t>
  </si>
  <si>
    <t>稲束家日記　109</t>
  </si>
  <si>
    <t>18681127E</t>
  </si>
  <si>
    <t>（八月）三日，曇、雨、午上刻地震、（後略）</t>
    <rPh sb="1" eb="3">
      <t xml:space="preserve">ハチガツ </t>
    </rPh>
    <rPh sb="4" eb="6">
      <t xml:space="preserve">ミッカ、 </t>
    </rPh>
    <rPh sb="7" eb="8">
      <t xml:space="preserve">クモリ </t>
    </rPh>
    <rPh sb="9" eb="10">
      <t xml:space="preserve">アメ </t>
    </rPh>
    <rPh sb="11" eb="12">
      <t xml:space="preserve">ウマ </t>
    </rPh>
    <rPh sb="12" eb="14">
      <t xml:space="preserve">ジョウコク </t>
    </rPh>
    <rPh sb="14" eb="16">
      <t xml:space="preserve">ジシｎ </t>
    </rPh>
    <phoneticPr fontId="2"/>
  </si>
  <si>
    <t>1868-09-18</t>
  </si>
  <si>
    <t>慶応4年8月3日</t>
    <rPh sb="0" eb="2">
      <t xml:space="preserve">ケイオウ4ネｎ </t>
    </rPh>
    <phoneticPr fontId="2"/>
  </si>
  <si>
    <t>JP27001-109_18680918</t>
  </si>
  <si>
    <t>18680918E</t>
  </si>
  <si>
    <t>（七月）廿五日、子下刻地震、曇、午刻時雨、未刻晴天、（後略）</t>
    <rPh sb="1" eb="3">
      <t xml:space="preserve">シチガツ </t>
    </rPh>
    <rPh sb="4" eb="7">
      <t xml:space="preserve">ニジュウイツカ </t>
    </rPh>
    <rPh sb="8" eb="9">
      <t xml:space="preserve">ネ </t>
    </rPh>
    <rPh sb="9" eb="10">
      <t xml:space="preserve">シタ </t>
    </rPh>
    <rPh sb="11" eb="13">
      <t xml:space="preserve">ジシｎ </t>
    </rPh>
    <rPh sb="14" eb="15">
      <t xml:space="preserve">クモリ </t>
    </rPh>
    <rPh sb="16" eb="18">
      <t xml:space="preserve">ウマコク </t>
    </rPh>
    <rPh sb="18" eb="20">
      <t xml:space="preserve">シグレ </t>
    </rPh>
    <rPh sb="21" eb="23">
      <t xml:space="preserve">ヒツジコク </t>
    </rPh>
    <rPh sb="23" eb="25">
      <t xml:space="preserve">セイテｎ </t>
    </rPh>
    <phoneticPr fontId="2"/>
  </si>
  <si>
    <t>1868-09-11</t>
  </si>
  <si>
    <t>慶応4年7月25日</t>
    <rPh sb="0" eb="2">
      <t xml:space="preserve">ケイオウ4ネｎ </t>
    </rPh>
    <phoneticPr fontId="2"/>
  </si>
  <si>
    <t>慶応4年7月25日</t>
    <rPh sb="0" eb="2">
      <t xml:space="preserve">ケイオウ5ネｎ </t>
    </rPh>
    <phoneticPr fontId="2"/>
  </si>
  <si>
    <t>JP27001-109_18680911</t>
  </si>
  <si>
    <t>18680911E</t>
  </si>
  <si>
    <t>（十一月）三日、晴天、寅刻地震、（後略）</t>
    <rPh sb="1" eb="4">
      <t>ジュウイチガツ</t>
    </rPh>
    <rPh sb="5" eb="7">
      <t>ミッカ</t>
    </rPh>
    <rPh sb="8" eb="10">
      <t>セイテン</t>
    </rPh>
    <rPh sb="11" eb="12">
      <t>トラ</t>
    </rPh>
    <rPh sb="12" eb="13">
      <t>コク</t>
    </rPh>
    <rPh sb="13" eb="15">
      <t>ジシン</t>
    </rPh>
    <rPh sb="16" eb="20">
      <t>コウ</t>
    </rPh>
    <phoneticPr fontId="2"/>
  </si>
  <si>
    <t>地震</t>
    <rPh sb="0" eb="2">
      <t>ジシン</t>
    </rPh>
    <phoneticPr fontId="2"/>
  </si>
  <si>
    <t>1867-11-28</t>
  </si>
  <si>
    <t>慶応3年11月3日</t>
    <rPh sb="0" eb="2">
      <t>ケイオウ</t>
    </rPh>
    <rPh sb="3" eb="4">
      <t>ネン</t>
    </rPh>
    <rPh sb="6" eb="7">
      <t>ガツ</t>
    </rPh>
    <rPh sb="8" eb="9">
      <t>ニチ</t>
    </rPh>
    <phoneticPr fontId="2"/>
  </si>
  <si>
    <t>JP27001-108_18671128</t>
  </si>
  <si>
    <t>JP27001-108</t>
  </si>
  <si>
    <t>池田市史編纂委員会編『池田市史　史料編⑤　稲束家日記』（池田市，1973年）</t>
  </si>
  <si>
    <t>稲束家日記　108</t>
  </si>
  <si>
    <t>18671128E</t>
  </si>
  <si>
    <t>（十月）廿八日、折々時雨、巳刻小地震、（後略）</t>
    <rPh sb="1" eb="3">
      <t>ジュウガツ</t>
    </rPh>
    <rPh sb="4" eb="7">
      <t>ニジュウヨウカ</t>
    </rPh>
    <rPh sb="8" eb="10">
      <t>オリオリ</t>
    </rPh>
    <rPh sb="10" eb="12">
      <t>シグレ</t>
    </rPh>
    <rPh sb="13" eb="14">
      <t>ミ</t>
    </rPh>
    <rPh sb="14" eb="15">
      <t>コク</t>
    </rPh>
    <rPh sb="15" eb="16">
      <t>コ</t>
    </rPh>
    <rPh sb="16" eb="18">
      <t>ジシン</t>
    </rPh>
    <rPh sb="19" eb="23">
      <t>コウ</t>
    </rPh>
    <phoneticPr fontId="2"/>
  </si>
  <si>
    <t>1867-11-23</t>
  </si>
  <si>
    <t>慶応3年10月28日</t>
    <rPh sb="0" eb="2">
      <t>ケイオウ</t>
    </rPh>
    <rPh sb="3" eb="4">
      <t>ネン</t>
    </rPh>
    <rPh sb="6" eb="7">
      <t>ガツ</t>
    </rPh>
    <rPh sb="9" eb="10">
      <t>ニチ</t>
    </rPh>
    <phoneticPr fontId="2"/>
  </si>
  <si>
    <t>JP27001-108_18671123</t>
  </si>
  <si>
    <t>18671123E</t>
  </si>
  <si>
    <t>（九月）十八日、卯刻時雨後曇、戊〔戌〕刻地震、</t>
    <rPh sb="1" eb="3">
      <t>クガツ</t>
    </rPh>
    <rPh sb="4" eb="7">
      <t>ジュウハチニチ</t>
    </rPh>
    <rPh sb="8" eb="9">
      <t>ウ</t>
    </rPh>
    <rPh sb="9" eb="10">
      <t>コク</t>
    </rPh>
    <rPh sb="10" eb="12">
      <t>シグレ</t>
    </rPh>
    <rPh sb="12" eb="13">
      <t>ノチ</t>
    </rPh>
    <rPh sb="13" eb="14">
      <t>クモリ</t>
    </rPh>
    <rPh sb="15" eb="16">
      <t>ツチノエ</t>
    </rPh>
    <rPh sb="17" eb="18">
      <t>イヌ</t>
    </rPh>
    <rPh sb="19" eb="20">
      <t>キザ</t>
    </rPh>
    <rPh sb="20" eb="22">
      <t>ジシン</t>
    </rPh>
    <phoneticPr fontId="2"/>
  </si>
  <si>
    <t>1867-10-15</t>
  </si>
  <si>
    <t>慶応3年9月18日</t>
    <rPh sb="0" eb="2">
      <t>ケイオウ</t>
    </rPh>
    <rPh sb="3" eb="4">
      <t>ネン</t>
    </rPh>
    <rPh sb="5" eb="6">
      <t>ガツ</t>
    </rPh>
    <rPh sb="8" eb="9">
      <t>ニチ</t>
    </rPh>
    <phoneticPr fontId="2"/>
  </si>
  <si>
    <t>JP27001-108_18671015</t>
  </si>
  <si>
    <t>18671015E</t>
  </si>
  <si>
    <t>※既刊地震史料集漏れ</t>
    <phoneticPr fontId="2"/>
  </si>
  <si>
    <t>二月晦日、朝地震、折々小雨、（後略）</t>
    <rPh sb="0" eb="2">
      <t>ニガツ</t>
    </rPh>
    <rPh sb="2" eb="4">
      <t>ミソカ</t>
    </rPh>
    <rPh sb="5" eb="6">
      <t>アサ</t>
    </rPh>
    <rPh sb="6" eb="8">
      <t>ジシン</t>
    </rPh>
    <rPh sb="9" eb="11">
      <t>オリオリ</t>
    </rPh>
    <rPh sb="11" eb="13">
      <t>コサメ</t>
    </rPh>
    <rPh sb="14" eb="18">
      <t>コウ</t>
    </rPh>
    <phoneticPr fontId="2"/>
  </si>
  <si>
    <t>1867-04-04</t>
  </si>
  <si>
    <t>慶応3年2月30日</t>
    <rPh sb="0" eb="2">
      <t>ケイオウ</t>
    </rPh>
    <rPh sb="3" eb="4">
      <t>ネン</t>
    </rPh>
    <rPh sb="5" eb="6">
      <t>ガツ</t>
    </rPh>
    <rPh sb="8" eb="9">
      <t>ニチ</t>
    </rPh>
    <phoneticPr fontId="2"/>
  </si>
  <si>
    <t>JP27001-108_18670404</t>
  </si>
  <si>
    <t>18670404E</t>
  </si>
  <si>
    <t>（十一月）五日、晴天、未刻少大地震二大小二度、</t>
    <rPh sb="1" eb="4">
      <t>ジュウイチガツ</t>
    </rPh>
    <rPh sb="5" eb="7">
      <t>イツカ</t>
    </rPh>
    <rPh sb="8" eb="10">
      <t>セイテン</t>
    </rPh>
    <rPh sb="11" eb="12">
      <t>ヒツジ</t>
    </rPh>
    <rPh sb="12" eb="13">
      <t>コク</t>
    </rPh>
    <rPh sb="13" eb="14">
      <t>スコ</t>
    </rPh>
    <rPh sb="14" eb="17">
      <t>オオジシン</t>
    </rPh>
    <rPh sb="17" eb="18">
      <t>ニ</t>
    </rPh>
    <rPh sb="18" eb="20">
      <t>ダイショウ</t>
    </rPh>
    <rPh sb="20" eb="22">
      <t>ニド</t>
    </rPh>
    <phoneticPr fontId="2"/>
  </si>
  <si>
    <t>1866-12-11</t>
  </si>
  <si>
    <t>慶応2年11月5日</t>
    <rPh sb="0" eb="2">
      <t>ケイオウ</t>
    </rPh>
    <phoneticPr fontId="2"/>
  </si>
  <si>
    <t>慶応2年11月5日</t>
    <rPh sb="0" eb="2">
      <t>ケイオウ</t>
    </rPh>
    <rPh sb="3" eb="4">
      <t>ネン</t>
    </rPh>
    <rPh sb="6" eb="7">
      <t>ガツ</t>
    </rPh>
    <rPh sb="8" eb="9">
      <t>ニチ</t>
    </rPh>
    <phoneticPr fontId="2"/>
  </si>
  <si>
    <t>JP27001-107_18661211</t>
  </si>
  <si>
    <t>JP27001-107</t>
  </si>
  <si>
    <t>稲束家日記　107</t>
  </si>
  <si>
    <t>18661211E</t>
  </si>
  <si>
    <t>（十一月）四日、晴天、寅刻小地震、亥刻小地震、</t>
    <rPh sb="1" eb="4">
      <t>ジュウイチガツ</t>
    </rPh>
    <rPh sb="5" eb="7">
      <t>ヨッカ</t>
    </rPh>
    <rPh sb="8" eb="10">
      <t>セイテン</t>
    </rPh>
    <rPh sb="11" eb="12">
      <t>トラ</t>
    </rPh>
    <rPh sb="12" eb="13">
      <t>コク</t>
    </rPh>
    <rPh sb="13" eb="14">
      <t>コ</t>
    </rPh>
    <rPh sb="14" eb="16">
      <t>ジシン</t>
    </rPh>
    <rPh sb="17" eb="19">
      <t>イコク</t>
    </rPh>
    <rPh sb="19" eb="20">
      <t>コ</t>
    </rPh>
    <rPh sb="20" eb="22">
      <t>ジシン</t>
    </rPh>
    <phoneticPr fontId="2"/>
  </si>
  <si>
    <t>1866-12-10</t>
  </si>
  <si>
    <t>慶応2年11月4日</t>
    <rPh sb="0" eb="2">
      <t>ケイオウ</t>
    </rPh>
    <phoneticPr fontId="2"/>
  </si>
  <si>
    <t>慶応2年11月4日</t>
    <rPh sb="0" eb="2">
      <t>ケイオウ</t>
    </rPh>
    <rPh sb="3" eb="4">
      <t>ネン</t>
    </rPh>
    <rPh sb="6" eb="7">
      <t>ガツ</t>
    </rPh>
    <rPh sb="8" eb="9">
      <t>ニチ</t>
    </rPh>
    <phoneticPr fontId="2"/>
  </si>
  <si>
    <t>JP27001-107_18661210</t>
  </si>
  <si>
    <t>18661210E</t>
  </si>
  <si>
    <t>十一月三日、晴天、折々小地震、（後略）</t>
    <rPh sb="0" eb="3">
      <t>ジュウイチガツ</t>
    </rPh>
    <rPh sb="3" eb="5">
      <t>ミッカ</t>
    </rPh>
    <rPh sb="6" eb="8">
      <t>セイテン</t>
    </rPh>
    <rPh sb="9" eb="11">
      <t>オリオリ</t>
    </rPh>
    <rPh sb="11" eb="12">
      <t>コ</t>
    </rPh>
    <rPh sb="12" eb="14">
      <t>ジシン</t>
    </rPh>
    <rPh sb="15" eb="19">
      <t>コウ</t>
    </rPh>
    <phoneticPr fontId="2"/>
  </si>
  <si>
    <t>1866-12-09</t>
  </si>
  <si>
    <t>慶応2年11月3日</t>
    <rPh sb="0" eb="2">
      <t>ケイオウ</t>
    </rPh>
    <phoneticPr fontId="2"/>
  </si>
  <si>
    <t>慶応2年11月3日</t>
    <rPh sb="0" eb="2">
      <t>ケイオウ</t>
    </rPh>
    <rPh sb="3" eb="4">
      <t>ネン</t>
    </rPh>
    <rPh sb="6" eb="7">
      <t>ガツ</t>
    </rPh>
    <rPh sb="8" eb="9">
      <t>ニチ</t>
    </rPh>
    <phoneticPr fontId="2"/>
  </si>
  <si>
    <t>JP27001-107_18661209</t>
  </si>
  <si>
    <t>18661209E</t>
  </si>
  <si>
    <t>（十一月）二日、晴天、折々小地震、（後略）</t>
    <rPh sb="1" eb="4">
      <t>ジュウイチガツ</t>
    </rPh>
    <rPh sb="5" eb="7">
      <t>フツカ</t>
    </rPh>
    <rPh sb="8" eb="10">
      <t>セイテン</t>
    </rPh>
    <rPh sb="11" eb="13">
      <t>オリオリ</t>
    </rPh>
    <rPh sb="13" eb="16">
      <t>ショウジシン</t>
    </rPh>
    <rPh sb="17" eb="21">
      <t>コウ</t>
    </rPh>
    <phoneticPr fontId="2"/>
  </si>
  <si>
    <t>1866-12-08</t>
  </si>
  <si>
    <t>慶応2年11月2日</t>
    <rPh sb="0" eb="2">
      <t>ケイオウ</t>
    </rPh>
    <phoneticPr fontId="2"/>
  </si>
  <si>
    <t>慶応2年11月2日</t>
    <rPh sb="0" eb="2">
      <t>ケイオウ</t>
    </rPh>
    <rPh sb="3" eb="4">
      <t>ネン</t>
    </rPh>
    <rPh sb="6" eb="7">
      <t>ガツ</t>
    </rPh>
    <rPh sb="8" eb="9">
      <t>ニチ</t>
    </rPh>
    <phoneticPr fontId="2"/>
  </si>
  <si>
    <t>JP27001-107_18661208</t>
  </si>
  <si>
    <t>18661208E</t>
  </si>
  <si>
    <t>五月二日、曇、辰上刻小地震、申刻小雨、（後略）</t>
    <rPh sb="0" eb="2">
      <t>ゴガツ</t>
    </rPh>
    <rPh sb="2" eb="4">
      <t>フツカ</t>
    </rPh>
    <rPh sb="5" eb="6">
      <t>クモリ</t>
    </rPh>
    <rPh sb="7" eb="8">
      <t>タツ</t>
    </rPh>
    <rPh sb="8" eb="10">
      <t>ジョウコク</t>
    </rPh>
    <rPh sb="10" eb="11">
      <t>コ</t>
    </rPh>
    <rPh sb="11" eb="13">
      <t>ジシン</t>
    </rPh>
    <rPh sb="14" eb="15">
      <t>サル</t>
    </rPh>
    <rPh sb="15" eb="16">
      <t>コク</t>
    </rPh>
    <rPh sb="16" eb="18">
      <t>コサメ</t>
    </rPh>
    <rPh sb="19" eb="23">
      <t>コウ</t>
    </rPh>
    <phoneticPr fontId="2"/>
  </si>
  <si>
    <t>1865-05-26</t>
  </si>
  <si>
    <t>慶応1年5月2日</t>
    <rPh sb="0" eb="2">
      <t>ケイオウ</t>
    </rPh>
    <rPh sb="3" eb="4">
      <t>ネン</t>
    </rPh>
    <rPh sb="5" eb="6">
      <t>ガツ</t>
    </rPh>
    <rPh sb="7" eb="8">
      <t>ニチ</t>
    </rPh>
    <phoneticPr fontId="2"/>
  </si>
  <si>
    <t>JP27001-106_18650526</t>
  </si>
  <si>
    <t>JP27001-106</t>
  </si>
  <si>
    <t>稲束家日記　106</t>
  </si>
  <si>
    <t>18650526E</t>
  </si>
  <si>
    <t>（四月）廿八日、卯刻大夕立、昼後晴、酉刻地震、（後略）</t>
    <rPh sb="1" eb="3">
      <t>シガツ</t>
    </rPh>
    <rPh sb="4" eb="7">
      <t>ニジュウヨウカ</t>
    </rPh>
    <rPh sb="8" eb="9">
      <t>ウ</t>
    </rPh>
    <rPh sb="9" eb="10">
      <t>コク</t>
    </rPh>
    <rPh sb="10" eb="11">
      <t>ダイ</t>
    </rPh>
    <rPh sb="11" eb="13">
      <t>ユウダチ</t>
    </rPh>
    <rPh sb="14" eb="15">
      <t>ヒル</t>
    </rPh>
    <rPh sb="15" eb="16">
      <t>ゴ</t>
    </rPh>
    <rPh sb="16" eb="17">
      <t>ハレ</t>
    </rPh>
    <rPh sb="18" eb="19">
      <t>トリ</t>
    </rPh>
    <rPh sb="19" eb="20">
      <t>コク</t>
    </rPh>
    <rPh sb="20" eb="22">
      <t>ジシン</t>
    </rPh>
    <rPh sb="24" eb="26">
      <t>コウリャク</t>
    </rPh>
    <phoneticPr fontId="2"/>
  </si>
  <si>
    <t>1865-05-22</t>
  </si>
  <si>
    <t>慶応1年4月28日</t>
    <rPh sb="0" eb="2">
      <t>ケイオウ</t>
    </rPh>
    <rPh sb="3" eb="4">
      <t>ネン</t>
    </rPh>
    <rPh sb="5" eb="6">
      <t>ガツ</t>
    </rPh>
    <rPh sb="8" eb="9">
      <t>ニチ</t>
    </rPh>
    <phoneticPr fontId="2"/>
  </si>
  <si>
    <t>JP27001-106_18650522</t>
  </si>
  <si>
    <t>18650522E</t>
  </si>
  <si>
    <t>（二月）廿七日、晴天、未刻地震、（後略）</t>
    <rPh sb="1" eb="3">
      <t>ニガツ</t>
    </rPh>
    <rPh sb="4" eb="7">
      <t>ニジュウナノカ</t>
    </rPh>
    <rPh sb="8" eb="10">
      <t>セイテン</t>
    </rPh>
    <rPh sb="11" eb="12">
      <t>ヒツジ</t>
    </rPh>
    <rPh sb="12" eb="13">
      <t>コク</t>
    </rPh>
    <rPh sb="13" eb="15">
      <t>ジシン</t>
    </rPh>
    <rPh sb="16" eb="20">
      <t>コウ</t>
    </rPh>
    <phoneticPr fontId="2"/>
  </si>
  <si>
    <t>1865-03-24</t>
  </si>
  <si>
    <t>元治2年2月27日</t>
    <rPh sb="3" eb="4">
      <t>ネン</t>
    </rPh>
    <rPh sb="5" eb="6">
      <t>ガツ</t>
    </rPh>
    <rPh sb="8" eb="9">
      <t>ニチ</t>
    </rPh>
    <phoneticPr fontId="2"/>
  </si>
  <si>
    <t>JP27001-106_18650324</t>
  </si>
  <si>
    <t>18650324E</t>
  </si>
  <si>
    <t>（二月）三日、朝天折々雪、朝夕小地震、（後略）</t>
    <rPh sb="1" eb="3">
      <t>ニガツ</t>
    </rPh>
    <rPh sb="4" eb="6">
      <t>ミッカ</t>
    </rPh>
    <rPh sb="7" eb="8">
      <t>アサ</t>
    </rPh>
    <rPh sb="8" eb="9">
      <t>テン</t>
    </rPh>
    <rPh sb="9" eb="11">
      <t>オリオリ</t>
    </rPh>
    <rPh sb="11" eb="12">
      <t>ユキ</t>
    </rPh>
    <rPh sb="13" eb="14">
      <t>アサ</t>
    </rPh>
    <rPh sb="14" eb="15">
      <t>ユウ</t>
    </rPh>
    <rPh sb="15" eb="16">
      <t>コ</t>
    </rPh>
    <rPh sb="16" eb="18">
      <t>ジシン</t>
    </rPh>
    <rPh sb="19" eb="23">
      <t>コウ</t>
    </rPh>
    <phoneticPr fontId="2"/>
  </si>
  <si>
    <t>1865-02-28</t>
  </si>
  <si>
    <t>元治2年2月3日</t>
    <rPh sb="3" eb="4">
      <t>ネン</t>
    </rPh>
    <rPh sb="5" eb="6">
      <t>ガツ</t>
    </rPh>
    <rPh sb="7" eb="8">
      <t>ニチ</t>
    </rPh>
    <phoneticPr fontId="2"/>
  </si>
  <si>
    <t>JP27001-106_18650228</t>
  </si>
  <si>
    <t>18650228E</t>
  </si>
  <si>
    <t>（正月）廿九日、晴天、寅刻大地震、夕弐度、（後略）</t>
    <rPh sb="1" eb="3">
      <t>ショウガツ</t>
    </rPh>
    <rPh sb="4" eb="7">
      <t>ニジュウクニチ</t>
    </rPh>
    <rPh sb="8" eb="10">
      <t>セイテン</t>
    </rPh>
    <rPh sb="11" eb="12">
      <t>トラ</t>
    </rPh>
    <rPh sb="12" eb="13">
      <t>コク</t>
    </rPh>
    <rPh sb="13" eb="16">
      <t>ダイジシン</t>
    </rPh>
    <rPh sb="17" eb="18">
      <t>ユウ</t>
    </rPh>
    <rPh sb="18" eb="20">
      <t>ニド</t>
    </rPh>
    <rPh sb="21" eb="25">
      <t>コウ</t>
    </rPh>
    <phoneticPr fontId="2"/>
  </si>
  <si>
    <t>1865-02-24</t>
  </si>
  <si>
    <t>元治2年1月29日</t>
    <rPh sb="3" eb="4">
      <t>ネン</t>
    </rPh>
    <rPh sb="5" eb="6">
      <t>ガツ</t>
    </rPh>
    <rPh sb="8" eb="9">
      <t>ニチ</t>
    </rPh>
    <phoneticPr fontId="2"/>
  </si>
  <si>
    <t>JP27001-106_18650224</t>
  </si>
  <si>
    <t>18650224E</t>
  </si>
  <si>
    <t>正月二日、晴天、夜小地震、（後略）</t>
    <rPh sb="0" eb="2">
      <t>ショウガツ</t>
    </rPh>
    <rPh sb="2" eb="4">
      <t>フツカ</t>
    </rPh>
    <rPh sb="5" eb="7">
      <t>セイテン</t>
    </rPh>
    <rPh sb="8" eb="9">
      <t>ヨル</t>
    </rPh>
    <rPh sb="9" eb="10">
      <t>コ</t>
    </rPh>
    <rPh sb="10" eb="12">
      <t>ジシン</t>
    </rPh>
    <rPh sb="13" eb="17">
      <t>コウ</t>
    </rPh>
    <phoneticPr fontId="2"/>
  </si>
  <si>
    <t>1864-02-09</t>
  </si>
  <si>
    <t>文久4年1月2日</t>
    <rPh sb="0" eb="2">
      <t>ブンキュウ</t>
    </rPh>
    <rPh sb="3" eb="4">
      <t>ネン</t>
    </rPh>
    <rPh sb="5" eb="6">
      <t>ガツ</t>
    </rPh>
    <rPh sb="7" eb="8">
      <t>ニチ</t>
    </rPh>
    <phoneticPr fontId="2"/>
  </si>
  <si>
    <t>JP27001-105_18640209</t>
  </si>
  <si>
    <t>JP27001-105</t>
  </si>
  <si>
    <t>稲束家日記　105</t>
  </si>
  <si>
    <t>18640209E</t>
  </si>
  <si>
    <t>（五月）十三日、晴天、巳刻地震、（後略）</t>
    <rPh sb="1" eb="3">
      <t>ゴガツ</t>
    </rPh>
    <rPh sb="4" eb="7">
      <t>ジュウサンニチ</t>
    </rPh>
    <rPh sb="8" eb="10">
      <t>セイテン</t>
    </rPh>
    <rPh sb="11" eb="12">
      <t>ミ</t>
    </rPh>
    <rPh sb="12" eb="13">
      <t>コク</t>
    </rPh>
    <rPh sb="13" eb="15">
      <t>ジシン</t>
    </rPh>
    <rPh sb="16" eb="20">
      <t>コウ</t>
    </rPh>
    <phoneticPr fontId="2"/>
  </si>
  <si>
    <t>1863-06-28</t>
  </si>
  <si>
    <t>文久3年5月13日</t>
    <rPh sb="0" eb="2">
      <t>ブンキュウ</t>
    </rPh>
    <rPh sb="3" eb="4">
      <t>ネン</t>
    </rPh>
    <rPh sb="5" eb="6">
      <t>ガツ</t>
    </rPh>
    <rPh sb="8" eb="9">
      <t>ニチ</t>
    </rPh>
    <phoneticPr fontId="2"/>
  </si>
  <si>
    <t>JP27001-104_18630628</t>
  </si>
  <si>
    <t>JP27001-104</t>
  </si>
  <si>
    <t>稲束家日記　104</t>
  </si>
  <si>
    <t>18630628E</t>
  </si>
  <si>
    <t>（九月）十三日、晴天、申下刻地震、（後略）</t>
    <rPh sb="1" eb="3">
      <t>クガツ</t>
    </rPh>
    <rPh sb="4" eb="7">
      <t>ジュウサンニチ</t>
    </rPh>
    <rPh sb="8" eb="10">
      <t>セイテン</t>
    </rPh>
    <rPh sb="11" eb="12">
      <t>サル</t>
    </rPh>
    <rPh sb="12" eb="14">
      <t>ゲコク</t>
    </rPh>
    <rPh sb="14" eb="16">
      <t>ジシン</t>
    </rPh>
    <rPh sb="17" eb="21">
      <t>コウ</t>
    </rPh>
    <phoneticPr fontId="2"/>
  </si>
  <si>
    <t>1862-11-04</t>
  </si>
  <si>
    <t>文久2年9月13日</t>
    <rPh sb="0" eb="2">
      <t>ブンキュウ</t>
    </rPh>
    <rPh sb="3" eb="4">
      <t>ネン</t>
    </rPh>
    <rPh sb="5" eb="6">
      <t>ガツ</t>
    </rPh>
    <rPh sb="8" eb="9">
      <t>ニチ</t>
    </rPh>
    <phoneticPr fontId="2"/>
  </si>
  <si>
    <t>JP27001-103_18621104</t>
  </si>
  <si>
    <t>JP27001-103</t>
  </si>
  <si>
    <t>稲束家日記　103</t>
  </si>
  <si>
    <t>18621104E</t>
  </si>
  <si>
    <t>五月廿二日、曇、申刻ゟ雨、午下刻地震、（後略）</t>
    <rPh sb="0" eb="2">
      <t>ゴガツ</t>
    </rPh>
    <rPh sb="2" eb="3">
      <t>ニジュウ</t>
    </rPh>
    <rPh sb="3" eb="5">
      <t>フツカ</t>
    </rPh>
    <rPh sb="6" eb="7">
      <t>クモリ</t>
    </rPh>
    <rPh sb="8" eb="9">
      <t>サル</t>
    </rPh>
    <rPh sb="9" eb="10">
      <t>コク</t>
    </rPh>
    <rPh sb="11" eb="12">
      <t>アメ</t>
    </rPh>
    <rPh sb="13" eb="14">
      <t>ウマ</t>
    </rPh>
    <rPh sb="14" eb="15">
      <t>シタ</t>
    </rPh>
    <rPh sb="15" eb="16">
      <t>コク</t>
    </rPh>
    <rPh sb="16" eb="18">
      <t>ジシン</t>
    </rPh>
    <rPh sb="19" eb="23">
      <t>コウ</t>
    </rPh>
    <phoneticPr fontId="2"/>
  </si>
  <si>
    <t>1862-06-19</t>
  </si>
  <si>
    <t>文久2年5月22日</t>
    <rPh sb="0" eb="2">
      <t>ブンキュウ</t>
    </rPh>
    <rPh sb="3" eb="4">
      <t>ネン</t>
    </rPh>
    <rPh sb="5" eb="6">
      <t>ガツ</t>
    </rPh>
    <rPh sb="8" eb="9">
      <t>ニチ</t>
    </rPh>
    <phoneticPr fontId="2"/>
  </si>
  <si>
    <t>JP27001-103_18620619</t>
  </si>
  <si>
    <t>18620619E</t>
  </si>
  <si>
    <t>三月十八日、晴天、未刻地震、（後略）</t>
    <rPh sb="0" eb="2">
      <t>サンガツ</t>
    </rPh>
    <rPh sb="2" eb="5">
      <t>ジュウハチニチ</t>
    </rPh>
    <rPh sb="6" eb="8">
      <t>セイテン</t>
    </rPh>
    <rPh sb="9" eb="10">
      <t>ヒツジ</t>
    </rPh>
    <rPh sb="10" eb="11">
      <t>コク</t>
    </rPh>
    <rPh sb="11" eb="13">
      <t>ジシン</t>
    </rPh>
    <rPh sb="14" eb="18">
      <t>コウ</t>
    </rPh>
    <phoneticPr fontId="2"/>
  </si>
  <si>
    <t>1862-04-16</t>
  </si>
  <si>
    <t>文久2年3月18日</t>
    <rPh sb="0" eb="2">
      <t>ブンキュウ</t>
    </rPh>
    <rPh sb="3" eb="4">
      <t>ネン</t>
    </rPh>
    <rPh sb="5" eb="6">
      <t>ガツ</t>
    </rPh>
    <rPh sb="8" eb="9">
      <t>ニチ</t>
    </rPh>
    <phoneticPr fontId="2"/>
  </si>
  <si>
    <t>JP27001-103_18620416</t>
  </si>
  <si>
    <t>18620416E</t>
  </si>
  <si>
    <t>七月廿六日、晴天、亥ノ刻地震、（後略）</t>
    <rPh sb="0" eb="2">
      <t>シチガツ</t>
    </rPh>
    <rPh sb="2" eb="3">
      <t>ニジュウ</t>
    </rPh>
    <rPh sb="3" eb="5">
      <t>ムイカ</t>
    </rPh>
    <rPh sb="6" eb="8">
      <t>セイテン</t>
    </rPh>
    <rPh sb="9" eb="10">
      <t>イ</t>
    </rPh>
    <rPh sb="11" eb="12">
      <t>コク</t>
    </rPh>
    <rPh sb="12" eb="14">
      <t>ジシン</t>
    </rPh>
    <rPh sb="15" eb="19">
      <t>コウ</t>
    </rPh>
    <phoneticPr fontId="2"/>
  </si>
  <si>
    <t>1861-08-31</t>
  </si>
  <si>
    <t>文久1年7月26日</t>
    <rPh sb="0" eb="2">
      <t>ブンキュウ</t>
    </rPh>
    <rPh sb="3" eb="4">
      <t>ネン</t>
    </rPh>
    <rPh sb="5" eb="6">
      <t>ガツ</t>
    </rPh>
    <rPh sb="8" eb="9">
      <t>ニチ</t>
    </rPh>
    <phoneticPr fontId="2"/>
  </si>
  <si>
    <t>文久1年7月26日</t>
    <rPh sb="3" eb="4">
      <t>ネン</t>
    </rPh>
    <rPh sb="5" eb="6">
      <t>ガツ</t>
    </rPh>
    <rPh sb="8" eb="9">
      <t>ニチ</t>
    </rPh>
    <phoneticPr fontId="2"/>
  </si>
  <si>
    <t>JP27001-102_18610831</t>
  </si>
  <si>
    <t>JP27001-102</t>
  </si>
  <si>
    <t>稲束家日記　102</t>
  </si>
  <si>
    <t>18610831E</t>
  </si>
  <si>
    <t>（二月）十四日、晴天、丑之刻地震、申刻地震、</t>
    <rPh sb="1" eb="3">
      <t>ニガツ</t>
    </rPh>
    <rPh sb="4" eb="7">
      <t>ジュウヨッカ</t>
    </rPh>
    <rPh sb="8" eb="10">
      <t>セイテン</t>
    </rPh>
    <rPh sb="11" eb="12">
      <t>ウシ</t>
    </rPh>
    <rPh sb="12" eb="13">
      <t>ノ</t>
    </rPh>
    <rPh sb="13" eb="14">
      <t>コク</t>
    </rPh>
    <rPh sb="14" eb="16">
      <t>ジシン</t>
    </rPh>
    <rPh sb="17" eb="18">
      <t>サル</t>
    </rPh>
    <rPh sb="18" eb="19">
      <t>コク</t>
    </rPh>
    <rPh sb="19" eb="21">
      <t>ジシン</t>
    </rPh>
    <phoneticPr fontId="2"/>
  </si>
  <si>
    <t>1861-03-24</t>
  </si>
  <si>
    <t>万延2年2月14日</t>
    <rPh sb="3" eb="4">
      <t>ネン</t>
    </rPh>
    <rPh sb="5" eb="6">
      <t>ガツ</t>
    </rPh>
    <rPh sb="8" eb="9">
      <t>ニチ</t>
    </rPh>
    <phoneticPr fontId="2"/>
  </si>
  <si>
    <t>JP27001-102_18610324</t>
  </si>
  <si>
    <t>18610324E</t>
  </si>
  <si>
    <t>二月八日、晴天、未下刻地震、（後略）</t>
    <rPh sb="0" eb="2">
      <t>ニガツ</t>
    </rPh>
    <rPh sb="2" eb="4">
      <t>ヨウカ</t>
    </rPh>
    <rPh sb="5" eb="7">
      <t>セイテン</t>
    </rPh>
    <rPh sb="8" eb="9">
      <t>ヒツジ</t>
    </rPh>
    <rPh sb="9" eb="11">
      <t>ゲコク</t>
    </rPh>
    <rPh sb="11" eb="13">
      <t>ジシン</t>
    </rPh>
    <rPh sb="15" eb="17">
      <t>コウリャク</t>
    </rPh>
    <phoneticPr fontId="2"/>
  </si>
  <si>
    <t>1861-03-18</t>
  </si>
  <si>
    <t>万延2年2月8日</t>
    <rPh sb="3" eb="4">
      <t>ネン</t>
    </rPh>
    <rPh sb="5" eb="6">
      <t>ガツ</t>
    </rPh>
    <rPh sb="7" eb="8">
      <t>ニチ</t>
    </rPh>
    <phoneticPr fontId="2"/>
  </si>
  <si>
    <t>JP27001-102_18610318</t>
  </si>
  <si>
    <t>18610318E</t>
  </si>
  <si>
    <t>（正月）十四日、晴天、未刻地震、（後略）</t>
    <rPh sb="1" eb="3">
      <t>ショウガツ</t>
    </rPh>
    <rPh sb="4" eb="7">
      <t>ジュウヨッカ</t>
    </rPh>
    <rPh sb="8" eb="10">
      <t>セイテン</t>
    </rPh>
    <rPh sb="11" eb="12">
      <t>ヒツジ</t>
    </rPh>
    <rPh sb="12" eb="13">
      <t>コク</t>
    </rPh>
    <rPh sb="13" eb="15">
      <t>ジシン</t>
    </rPh>
    <rPh sb="16" eb="20">
      <t>コウ</t>
    </rPh>
    <phoneticPr fontId="2"/>
  </si>
  <si>
    <t>1861-02-23</t>
  </si>
  <si>
    <t>万延2年1月14日</t>
    <rPh sb="3" eb="4">
      <t>ネン</t>
    </rPh>
    <rPh sb="5" eb="6">
      <t>ガツ</t>
    </rPh>
    <rPh sb="8" eb="9">
      <t>ニチ</t>
    </rPh>
    <phoneticPr fontId="2"/>
  </si>
  <si>
    <t>JP27001-102_18610223</t>
  </si>
  <si>
    <t>18610223E</t>
  </si>
  <si>
    <t>※『新収5巻』地震発生日を安政3年9月10日とする、誤り</t>
    <rPh sb="2" eb="3">
      <t>アタラシ</t>
    </rPh>
    <rPh sb="3" eb="4">
      <t>オサム</t>
    </rPh>
    <rPh sb="5" eb="6">
      <t>カン</t>
    </rPh>
    <rPh sb="7" eb="12">
      <t>ジシンハッセイビ</t>
    </rPh>
    <rPh sb="13" eb="15">
      <t>アンセイ</t>
    </rPh>
    <rPh sb="16" eb="17">
      <t>ネン</t>
    </rPh>
    <rPh sb="18" eb="19">
      <t>ガツ</t>
    </rPh>
    <rPh sb="21" eb="22">
      <t>ニチ</t>
    </rPh>
    <rPh sb="26" eb="27">
      <t>アヤマ</t>
    </rPh>
    <phoneticPr fontId="2"/>
  </si>
  <si>
    <t>（九月）十日、晴天、寅刻地震、（後略）</t>
    <rPh sb="1" eb="3">
      <t>クガツ</t>
    </rPh>
    <rPh sb="4" eb="6">
      <t>トオカ</t>
    </rPh>
    <rPh sb="7" eb="9">
      <t>セイテン</t>
    </rPh>
    <rPh sb="10" eb="14">
      <t>トラコクジシン</t>
    </rPh>
    <rPh sb="15" eb="19">
      <t>コウ</t>
    </rPh>
    <phoneticPr fontId="1"/>
  </si>
  <si>
    <t>1857-10-27</t>
  </si>
  <si>
    <t>安政4年9月10日</t>
    <rPh sb="0" eb="2">
      <t>アンセイ</t>
    </rPh>
    <rPh sb="3" eb="4">
      <t>ネン</t>
    </rPh>
    <rPh sb="5" eb="6">
      <t>ガツ</t>
    </rPh>
    <rPh sb="8" eb="9">
      <t>ニチ</t>
    </rPh>
    <phoneticPr fontId="1"/>
  </si>
  <si>
    <t>安政4年9月10日</t>
    <rPh sb="0" eb="2">
      <t>アンセイ</t>
    </rPh>
    <rPh sb="3" eb="4">
      <t>ネン</t>
    </rPh>
    <rPh sb="5" eb="6">
      <t>ガツ</t>
    </rPh>
    <rPh sb="8" eb="9">
      <t>ヒ</t>
    </rPh>
    <phoneticPr fontId="1"/>
  </si>
  <si>
    <t>JP27001-101_18571027</t>
  </si>
  <si>
    <t>JP27001-101</t>
  </si>
  <si>
    <t>稲束家日記　101</t>
  </si>
  <si>
    <t>18571027E</t>
  </si>
  <si>
    <t>※『新収5巻』地震発生日を安政3年8月25日とする、誤り</t>
    <rPh sb="2" eb="4">
      <t>シンシュウ</t>
    </rPh>
    <rPh sb="5" eb="6">
      <t>カン</t>
    </rPh>
    <rPh sb="7" eb="9">
      <t>ジシン</t>
    </rPh>
    <rPh sb="9" eb="12">
      <t>ハッセイビ</t>
    </rPh>
    <rPh sb="13" eb="15">
      <t>アンセイ</t>
    </rPh>
    <rPh sb="16" eb="17">
      <t>ネン</t>
    </rPh>
    <rPh sb="18" eb="19">
      <t>ガツ</t>
    </rPh>
    <rPh sb="21" eb="22">
      <t>ニチ</t>
    </rPh>
    <rPh sb="26" eb="27">
      <t>アヤマ</t>
    </rPh>
    <phoneticPr fontId="2"/>
  </si>
  <si>
    <t>（八月）廿五日、晴天、四ツ辰刻地震、（後略）</t>
    <rPh sb="1" eb="3">
      <t>ハチガツ</t>
    </rPh>
    <rPh sb="4" eb="5">
      <t>ニジュウ</t>
    </rPh>
    <rPh sb="5" eb="7">
      <t>イツカ</t>
    </rPh>
    <rPh sb="8" eb="10">
      <t>セイテン</t>
    </rPh>
    <rPh sb="11" eb="12">
      <t>ヨン</t>
    </rPh>
    <rPh sb="13" eb="14">
      <t>タツ</t>
    </rPh>
    <rPh sb="14" eb="15">
      <t>コク</t>
    </rPh>
    <rPh sb="15" eb="17">
      <t>ジシン</t>
    </rPh>
    <rPh sb="18" eb="22">
      <t>コウ</t>
    </rPh>
    <phoneticPr fontId="1"/>
  </si>
  <si>
    <t>1857-10-12</t>
  </si>
  <si>
    <t>安政4年8月25日</t>
    <rPh sb="0" eb="2">
      <t>アンセイ</t>
    </rPh>
    <rPh sb="3" eb="4">
      <t>ネン</t>
    </rPh>
    <rPh sb="5" eb="6">
      <t>ガツ</t>
    </rPh>
    <rPh sb="8" eb="9">
      <t>ニチ</t>
    </rPh>
    <phoneticPr fontId="1"/>
  </si>
  <si>
    <t>安政4年8月25日</t>
    <rPh sb="0" eb="2">
      <t>アンセイ</t>
    </rPh>
    <rPh sb="3" eb="4">
      <t>ネン</t>
    </rPh>
    <rPh sb="5" eb="6">
      <t>ガツ</t>
    </rPh>
    <rPh sb="8" eb="9">
      <t>ヒ</t>
    </rPh>
    <phoneticPr fontId="1"/>
  </si>
  <si>
    <t>JP27001-101_18571012</t>
  </si>
  <si>
    <t>18571012E</t>
  </si>
  <si>
    <t>（閏五月）廿三日、晴天、寅刻地震、（後略）</t>
    <rPh sb="1" eb="4">
      <t>ウルウゴガツ</t>
    </rPh>
    <rPh sb="5" eb="6">
      <t>ニジュウ</t>
    </rPh>
    <rPh sb="6" eb="8">
      <t>ミッカ</t>
    </rPh>
    <rPh sb="9" eb="11">
      <t>セイテン</t>
    </rPh>
    <rPh sb="12" eb="16">
      <t>トラコクジシン</t>
    </rPh>
    <rPh sb="17" eb="21">
      <t>コウ</t>
    </rPh>
    <phoneticPr fontId="1"/>
  </si>
  <si>
    <t>1857-07-14</t>
  </si>
  <si>
    <t>安政4年閏5月23日</t>
    <rPh sb="0" eb="2">
      <t>アンセイ</t>
    </rPh>
    <rPh sb="3" eb="4">
      <t>ネン</t>
    </rPh>
    <rPh sb="4" eb="5">
      <t>ウルウ</t>
    </rPh>
    <rPh sb="6" eb="7">
      <t>ガツ</t>
    </rPh>
    <rPh sb="9" eb="10">
      <t>ニチ</t>
    </rPh>
    <phoneticPr fontId="1"/>
  </si>
  <si>
    <t>安政4年閏5月23日</t>
    <rPh sb="0" eb="2">
      <t>アンセイ</t>
    </rPh>
    <rPh sb="3" eb="4">
      <t>ネン</t>
    </rPh>
    <rPh sb="4" eb="5">
      <t>ウルウ</t>
    </rPh>
    <rPh sb="6" eb="7">
      <t>ガツ</t>
    </rPh>
    <rPh sb="9" eb="10">
      <t>ヒ</t>
    </rPh>
    <phoneticPr fontId="1"/>
  </si>
  <si>
    <t>JP27001-101_18570714</t>
  </si>
  <si>
    <t>18570714E</t>
  </si>
  <si>
    <t>（閏五月）十一日、晴天、丑刻小地震、はけしやう、（後略）</t>
    <rPh sb="1" eb="2">
      <t>ウルウ</t>
    </rPh>
    <rPh sb="2" eb="4">
      <t>ゴガツ</t>
    </rPh>
    <rPh sb="5" eb="8">
      <t>ジュウイチニチ</t>
    </rPh>
    <rPh sb="9" eb="11">
      <t>セイテン</t>
    </rPh>
    <rPh sb="12" eb="17">
      <t>ウシコクショウジシン</t>
    </rPh>
    <rPh sb="24" eb="28">
      <t>コウ</t>
    </rPh>
    <phoneticPr fontId="1"/>
  </si>
  <si>
    <t>1857-07-02</t>
  </si>
  <si>
    <t>安政4年閏5月11日</t>
    <rPh sb="0" eb="2">
      <t>アンセイ</t>
    </rPh>
    <rPh sb="3" eb="4">
      <t>ネン</t>
    </rPh>
    <rPh sb="4" eb="5">
      <t>ウルウ</t>
    </rPh>
    <rPh sb="6" eb="7">
      <t>ガツ</t>
    </rPh>
    <rPh sb="9" eb="10">
      <t>ニチ</t>
    </rPh>
    <phoneticPr fontId="1"/>
  </si>
  <si>
    <t>安政4年閏5月11日</t>
    <rPh sb="0" eb="2">
      <t>アンセイ</t>
    </rPh>
    <rPh sb="3" eb="4">
      <t>ネン</t>
    </rPh>
    <rPh sb="4" eb="5">
      <t>ウルウ</t>
    </rPh>
    <rPh sb="6" eb="7">
      <t>ガツ</t>
    </rPh>
    <rPh sb="9" eb="10">
      <t>ヒ</t>
    </rPh>
    <phoneticPr fontId="1"/>
  </si>
  <si>
    <t>JP27001-101_18570702</t>
  </si>
  <si>
    <t>18570702E</t>
  </si>
  <si>
    <t>（二月）十三日、曇、晴、卯十一月十八日ヨリ今日迄凡百十三日天気、地震ハ小地震凡十度も可在哉ニ存候、（後略）</t>
    <rPh sb="1" eb="3">
      <t>ニガツ</t>
    </rPh>
    <rPh sb="4" eb="7">
      <t>ジュウサンニチ</t>
    </rPh>
    <rPh sb="8" eb="9">
      <t>クモ</t>
    </rPh>
    <rPh sb="10" eb="11">
      <t>ハ</t>
    </rPh>
    <rPh sb="12" eb="13">
      <t>ウ</t>
    </rPh>
    <rPh sb="13" eb="16">
      <t>ジュウイチガツ</t>
    </rPh>
    <rPh sb="16" eb="19">
      <t>ジュウハチニチ</t>
    </rPh>
    <rPh sb="21" eb="23">
      <t>キョウ</t>
    </rPh>
    <rPh sb="23" eb="24">
      <t>マデ</t>
    </rPh>
    <rPh sb="24" eb="25">
      <t>オヨ</t>
    </rPh>
    <rPh sb="25" eb="26">
      <t>ヒャク</t>
    </rPh>
    <rPh sb="26" eb="29">
      <t>ジュウサンニチ</t>
    </rPh>
    <rPh sb="29" eb="31">
      <t>テンキ</t>
    </rPh>
    <rPh sb="32" eb="34">
      <t>ジシン</t>
    </rPh>
    <rPh sb="35" eb="36">
      <t>コ</t>
    </rPh>
    <rPh sb="36" eb="38">
      <t>ジシン</t>
    </rPh>
    <rPh sb="38" eb="39">
      <t>オヨ</t>
    </rPh>
    <rPh sb="39" eb="41">
      <t>ジュウド</t>
    </rPh>
    <rPh sb="42" eb="43">
      <t>カ</t>
    </rPh>
    <rPh sb="43" eb="44">
      <t>ザイ</t>
    </rPh>
    <rPh sb="44" eb="45">
      <t>カナ</t>
    </rPh>
    <rPh sb="46" eb="47">
      <t>ゾン</t>
    </rPh>
    <rPh sb="47" eb="48">
      <t>ソウロウ</t>
    </rPh>
    <rPh sb="50" eb="52">
      <t>コウリャク</t>
    </rPh>
    <phoneticPr fontId="2"/>
  </si>
  <si>
    <t>1856-03-19</t>
  </si>
  <si>
    <t>安政3年2月13日</t>
    <rPh sb="0" eb="2">
      <t>アンセイ</t>
    </rPh>
    <rPh sb="3" eb="4">
      <t>ネン</t>
    </rPh>
    <rPh sb="5" eb="6">
      <t>ガツ</t>
    </rPh>
    <rPh sb="8" eb="9">
      <t>ニチ</t>
    </rPh>
    <phoneticPr fontId="1"/>
  </si>
  <si>
    <t>JP27001-100_18560319</t>
  </si>
  <si>
    <t>JP27001-100</t>
  </si>
  <si>
    <t>稲束家日記　100</t>
  </si>
  <si>
    <t>18560319E</t>
  </si>
  <si>
    <t>二月五日、曇、八ツ刻小雨、小地震、（後略）</t>
    <rPh sb="0" eb="2">
      <t>ニガツ</t>
    </rPh>
    <rPh sb="2" eb="4">
      <t>イツカ</t>
    </rPh>
    <rPh sb="5" eb="6">
      <t>クモリ</t>
    </rPh>
    <rPh sb="7" eb="8">
      <t>ハチ</t>
    </rPh>
    <rPh sb="9" eb="10">
      <t>コク</t>
    </rPh>
    <rPh sb="10" eb="12">
      <t>ショウウ</t>
    </rPh>
    <rPh sb="13" eb="16">
      <t>ショウジシン</t>
    </rPh>
    <rPh sb="17" eb="21">
      <t>コウ</t>
    </rPh>
    <phoneticPr fontId="1"/>
  </si>
  <si>
    <t>1856-03-11</t>
  </si>
  <si>
    <t>安政3年2月5日</t>
    <rPh sb="0" eb="2">
      <t>アンセイ</t>
    </rPh>
    <rPh sb="3" eb="4">
      <t>ネン</t>
    </rPh>
    <rPh sb="5" eb="6">
      <t>ガツ</t>
    </rPh>
    <rPh sb="7" eb="8">
      <t>ニチ</t>
    </rPh>
    <phoneticPr fontId="1"/>
  </si>
  <si>
    <t>JP27001-100_18560311</t>
  </si>
  <si>
    <t>18560311E</t>
  </si>
  <si>
    <t>十二月廿五日、晴天、酉上刻中ノ地震、（後略）</t>
    <rPh sb="0" eb="3">
      <t>ジュウニガツ</t>
    </rPh>
    <rPh sb="3" eb="4">
      <t>ニジュウ</t>
    </rPh>
    <rPh sb="4" eb="6">
      <t>イツカ</t>
    </rPh>
    <rPh sb="7" eb="9">
      <t>セイテン</t>
    </rPh>
    <rPh sb="10" eb="11">
      <t>トリ</t>
    </rPh>
    <rPh sb="11" eb="12">
      <t>ウエ</t>
    </rPh>
    <rPh sb="12" eb="13">
      <t>コク</t>
    </rPh>
    <rPh sb="13" eb="14">
      <t>ナカ</t>
    </rPh>
    <rPh sb="15" eb="17">
      <t>ジシン</t>
    </rPh>
    <rPh sb="19" eb="21">
      <t>コウリャク</t>
    </rPh>
    <phoneticPr fontId="2"/>
  </si>
  <si>
    <t>1856-02-01</t>
  </si>
  <si>
    <t>安政2年12月25日</t>
    <rPh sb="0" eb="2">
      <t>アンセイ</t>
    </rPh>
    <rPh sb="3" eb="4">
      <t>ネン</t>
    </rPh>
    <rPh sb="6" eb="7">
      <t>ガツ</t>
    </rPh>
    <rPh sb="9" eb="10">
      <t>ニチ</t>
    </rPh>
    <phoneticPr fontId="1"/>
  </si>
  <si>
    <t>JP27001-099_18560201</t>
  </si>
  <si>
    <t>JP27001-099</t>
  </si>
  <si>
    <t>稲束家日記　99</t>
  </si>
  <si>
    <t>18560201E</t>
  </si>
  <si>
    <t>乙卯十月二日、朝薄曇、酉刻地震、（後略）</t>
    <rPh sb="0" eb="2">
      <t>イツボウ</t>
    </rPh>
    <rPh sb="2" eb="4">
      <t>ジュウガツ</t>
    </rPh>
    <rPh sb="4" eb="6">
      <t>フツカ</t>
    </rPh>
    <rPh sb="7" eb="8">
      <t>アサ</t>
    </rPh>
    <rPh sb="8" eb="9">
      <t>ウス</t>
    </rPh>
    <rPh sb="9" eb="10">
      <t>クモ</t>
    </rPh>
    <rPh sb="11" eb="12">
      <t>トリ</t>
    </rPh>
    <rPh sb="12" eb="13">
      <t>コク</t>
    </rPh>
    <rPh sb="13" eb="15">
      <t>ジシン</t>
    </rPh>
    <rPh sb="17" eb="19">
      <t>コウリャク</t>
    </rPh>
    <phoneticPr fontId="2"/>
  </si>
  <si>
    <t>1855-11-11</t>
  </si>
  <si>
    <t>安政2年10月2日</t>
    <rPh sb="0" eb="2">
      <t>アンセイ</t>
    </rPh>
    <rPh sb="3" eb="4">
      <t>ネン</t>
    </rPh>
    <rPh sb="6" eb="7">
      <t>ガツ</t>
    </rPh>
    <rPh sb="8" eb="9">
      <t>ニチ</t>
    </rPh>
    <phoneticPr fontId="1"/>
  </si>
  <si>
    <t>JP27001-099_18551111</t>
  </si>
  <si>
    <t>18551111E</t>
  </si>
  <si>
    <t>九月廿五日、朝蒼天、申上刻ヨリ曇、暮六中地震、（後略）</t>
    <rPh sb="0" eb="2">
      <t>クガツ</t>
    </rPh>
    <rPh sb="2" eb="3">
      <t>ニジュウ</t>
    </rPh>
    <rPh sb="3" eb="5">
      <t>イツカ</t>
    </rPh>
    <rPh sb="6" eb="7">
      <t>アサ</t>
    </rPh>
    <rPh sb="7" eb="9">
      <t>ソウテン</t>
    </rPh>
    <rPh sb="10" eb="11">
      <t>サル</t>
    </rPh>
    <rPh sb="11" eb="12">
      <t>ウエ</t>
    </rPh>
    <rPh sb="12" eb="13">
      <t>コク</t>
    </rPh>
    <rPh sb="15" eb="16">
      <t>クモ</t>
    </rPh>
    <rPh sb="17" eb="18">
      <t>ク</t>
    </rPh>
    <rPh sb="18" eb="19">
      <t>ロク</t>
    </rPh>
    <rPh sb="19" eb="20">
      <t>ナカ</t>
    </rPh>
    <rPh sb="20" eb="22">
      <t>ジシン</t>
    </rPh>
    <rPh sb="24" eb="26">
      <t>コウリャク</t>
    </rPh>
    <phoneticPr fontId="2"/>
  </si>
  <si>
    <t>1855-11-04</t>
  </si>
  <si>
    <t>安政2年9月25日</t>
    <rPh sb="0" eb="2">
      <t>アンセイ</t>
    </rPh>
    <rPh sb="3" eb="4">
      <t>ネン</t>
    </rPh>
    <rPh sb="5" eb="6">
      <t>ガツ</t>
    </rPh>
    <rPh sb="8" eb="9">
      <t>ニチ</t>
    </rPh>
    <phoneticPr fontId="1"/>
  </si>
  <si>
    <t>JP27001-099_18551104</t>
  </si>
  <si>
    <t>18551104E</t>
  </si>
  <si>
    <t>七月四日、晴天、己〔巳〕刻ゟ日本晴、暑、（中略）、辰上刻地震、音高短ク、（後略）</t>
    <rPh sb="0" eb="2">
      <t>シチガツ</t>
    </rPh>
    <rPh sb="2" eb="4">
      <t>ヨッカ</t>
    </rPh>
    <rPh sb="5" eb="7">
      <t>セイテン</t>
    </rPh>
    <rPh sb="8" eb="9">
      <t>ツチノト</t>
    </rPh>
    <rPh sb="10" eb="11">
      <t>ミ</t>
    </rPh>
    <rPh sb="12" eb="13">
      <t>コク</t>
    </rPh>
    <rPh sb="14" eb="16">
      <t>ニホン</t>
    </rPh>
    <rPh sb="16" eb="17">
      <t>ハ</t>
    </rPh>
    <rPh sb="18" eb="19">
      <t>アツ</t>
    </rPh>
    <rPh sb="21" eb="23">
      <t>チュウリャク</t>
    </rPh>
    <rPh sb="25" eb="26">
      <t>タツ</t>
    </rPh>
    <rPh sb="26" eb="27">
      <t>ウエ</t>
    </rPh>
    <rPh sb="27" eb="28">
      <t>コク</t>
    </rPh>
    <rPh sb="28" eb="30">
      <t>ジシン</t>
    </rPh>
    <rPh sb="31" eb="33">
      <t>オンコウ</t>
    </rPh>
    <rPh sb="33" eb="34">
      <t>ミジカ</t>
    </rPh>
    <rPh sb="37" eb="39">
      <t>コウリャク</t>
    </rPh>
    <phoneticPr fontId="2"/>
  </si>
  <si>
    <t>1855-08-16</t>
  </si>
  <si>
    <t>安政2年7月4日</t>
    <rPh sb="0" eb="2">
      <t>アンセイ</t>
    </rPh>
    <rPh sb="3" eb="4">
      <t>ネン</t>
    </rPh>
    <rPh sb="5" eb="6">
      <t>ガツ</t>
    </rPh>
    <rPh sb="7" eb="8">
      <t>ニチ</t>
    </rPh>
    <phoneticPr fontId="1"/>
  </si>
  <si>
    <t>JP27001-098_18550816</t>
  </si>
  <si>
    <t>JP27001-098</t>
  </si>
  <si>
    <t>稲束家日記　98</t>
  </si>
  <si>
    <t>18550816E</t>
  </si>
  <si>
    <t>五月望月、入梅中時化日和、朝晴、午時ゟ曇、丑下刻地震、（後略）</t>
    <rPh sb="0" eb="2">
      <t>ゴガツ</t>
    </rPh>
    <rPh sb="2" eb="4">
      <t>モチヅキ</t>
    </rPh>
    <rPh sb="5" eb="7">
      <t>ニュウバイ</t>
    </rPh>
    <rPh sb="7" eb="8">
      <t>ナカ</t>
    </rPh>
    <rPh sb="8" eb="10">
      <t>シケ</t>
    </rPh>
    <rPh sb="10" eb="12">
      <t>ヒヨリ</t>
    </rPh>
    <rPh sb="13" eb="14">
      <t>アサ</t>
    </rPh>
    <rPh sb="14" eb="15">
      <t>ハ</t>
    </rPh>
    <rPh sb="16" eb="17">
      <t>ウマ</t>
    </rPh>
    <rPh sb="17" eb="18">
      <t>ドキ</t>
    </rPh>
    <rPh sb="19" eb="20">
      <t>クモ</t>
    </rPh>
    <rPh sb="21" eb="22">
      <t>ウシ</t>
    </rPh>
    <rPh sb="22" eb="23">
      <t>ゲ</t>
    </rPh>
    <rPh sb="23" eb="24">
      <t>コク</t>
    </rPh>
    <rPh sb="24" eb="26">
      <t>ジシン</t>
    </rPh>
    <rPh sb="28" eb="30">
      <t>コウリャク</t>
    </rPh>
    <phoneticPr fontId="2"/>
  </si>
  <si>
    <t>1855-06-28</t>
  </si>
  <si>
    <t>安政2年5月15日</t>
    <rPh sb="0" eb="2">
      <t>アンセイ</t>
    </rPh>
    <rPh sb="3" eb="4">
      <t>ネン</t>
    </rPh>
    <rPh sb="5" eb="6">
      <t>ガツ</t>
    </rPh>
    <rPh sb="8" eb="9">
      <t>ニチ</t>
    </rPh>
    <phoneticPr fontId="1"/>
  </si>
  <si>
    <t>JP27001-098_18550628</t>
  </si>
  <si>
    <t>18550628E</t>
  </si>
  <si>
    <t>乙卯五月十日、小雨、時化日和、晴、曇、難記、酉上刻地震、（後略）</t>
    <rPh sb="0" eb="2">
      <t>イツボウ</t>
    </rPh>
    <rPh sb="2" eb="4">
      <t>ゴガツ</t>
    </rPh>
    <rPh sb="4" eb="6">
      <t>トオカ</t>
    </rPh>
    <rPh sb="7" eb="9">
      <t>コサメ</t>
    </rPh>
    <rPh sb="10" eb="12">
      <t>シケ</t>
    </rPh>
    <rPh sb="12" eb="14">
      <t>ヒヨリ</t>
    </rPh>
    <rPh sb="15" eb="16">
      <t>ハ</t>
    </rPh>
    <rPh sb="17" eb="18">
      <t>クモ</t>
    </rPh>
    <rPh sb="19" eb="20">
      <t>ナン</t>
    </rPh>
    <rPh sb="20" eb="21">
      <t>キ</t>
    </rPh>
    <rPh sb="22" eb="23">
      <t>トリ</t>
    </rPh>
    <rPh sb="23" eb="24">
      <t>ウエ</t>
    </rPh>
    <rPh sb="24" eb="25">
      <t>コク</t>
    </rPh>
    <rPh sb="25" eb="27">
      <t>ジシン</t>
    </rPh>
    <rPh sb="29" eb="31">
      <t>コウリャク</t>
    </rPh>
    <phoneticPr fontId="2"/>
  </si>
  <si>
    <t>1855-06-23</t>
  </si>
  <si>
    <t>安政2年5月10日</t>
    <rPh sb="0" eb="2">
      <t>アンセイ</t>
    </rPh>
    <rPh sb="3" eb="4">
      <t>ネン</t>
    </rPh>
    <rPh sb="5" eb="6">
      <t>ガツ</t>
    </rPh>
    <rPh sb="8" eb="9">
      <t>ニチ</t>
    </rPh>
    <phoneticPr fontId="1"/>
  </si>
  <si>
    <t>JP27001-098_18550623</t>
  </si>
  <si>
    <t>18550623E</t>
  </si>
  <si>
    <t>（三月）廿四日、朝小雨、巳刻ゟ晴ル、巳ノ下刻小地震、（後略）</t>
    <rPh sb="1" eb="3">
      <t>サンガツ</t>
    </rPh>
    <rPh sb="4" eb="5">
      <t>ニジュウ</t>
    </rPh>
    <rPh sb="5" eb="7">
      <t>ヨッカ</t>
    </rPh>
    <rPh sb="8" eb="9">
      <t>アサ</t>
    </rPh>
    <rPh sb="9" eb="11">
      <t>コサメ</t>
    </rPh>
    <rPh sb="12" eb="13">
      <t>ミ</t>
    </rPh>
    <rPh sb="13" eb="14">
      <t>コク</t>
    </rPh>
    <rPh sb="15" eb="16">
      <t>ハ</t>
    </rPh>
    <rPh sb="18" eb="19">
      <t>ミ</t>
    </rPh>
    <rPh sb="20" eb="21">
      <t>ゲ</t>
    </rPh>
    <rPh sb="21" eb="22">
      <t>コク</t>
    </rPh>
    <rPh sb="22" eb="23">
      <t>コ</t>
    </rPh>
    <rPh sb="23" eb="25">
      <t>ジシン</t>
    </rPh>
    <rPh sb="27" eb="29">
      <t>コウリャク</t>
    </rPh>
    <phoneticPr fontId="2"/>
  </si>
  <si>
    <t>1855-05-10</t>
  </si>
  <si>
    <t>安政2年3月24日</t>
    <rPh sb="0" eb="2">
      <t>アンセイ</t>
    </rPh>
    <rPh sb="3" eb="4">
      <t>ネン</t>
    </rPh>
    <rPh sb="5" eb="6">
      <t>ガツ</t>
    </rPh>
    <rPh sb="8" eb="9">
      <t>ニチ</t>
    </rPh>
    <phoneticPr fontId="1"/>
  </si>
  <si>
    <t>JP27001-098_18550510</t>
  </si>
  <si>
    <t>18550510E</t>
  </si>
  <si>
    <t>（三月）十五日、晴天、卯刻地震、（後略）</t>
    <rPh sb="1" eb="3">
      <t>サンガツ</t>
    </rPh>
    <rPh sb="4" eb="7">
      <t>ジュウゴニチ</t>
    </rPh>
    <rPh sb="8" eb="10">
      <t>セイテン</t>
    </rPh>
    <rPh sb="11" eb="12">
      <t>ウ</t>
    </rPh>
    <rPh sb="12" eb="13">
      <t>コク</t>
    </rPh>
    <rPh sb="13" eb="15">
      <t>ジシン</t>
    </rPh>
    <rPh sb="17" eb="19">
      <t>コウリャク</t>
    </rPh>
    <phoneticPr fontId="2"/>
  </si>
  <si>
    <t>1855-05-01</t>
  </si>
  <si>
    <t>安政2年3月15日</t>
    <rPh sb="0" eb="2">
      <t>アンセイ</t>
    </rPh>
    <rPh sb="3" eb="4">
      <t>ネン</t>
    </rPh>
    <rPh sb="5" eb="6">
      <t>ガツ</t>
    </rPh>
    <rPh sb="8" eb="9">
      <t>ニチ</t>
    </rPh>
    <phoneticPr fontId="1"/>
  </si>
  <si>
    <t>JP27001-098_18550501</t>
  </si>
  <si>
    <t>18550501E</t>
  </si>
  <si>
    <t>三月五日、曇、折々小雨、申上刻小地震、（後略）</t>
    <rPh sb="0" eb="2">
      <t>サンガツ</t>
    </rPh>
    <rPh sb="2" eb="4">
      <t>イツカ</t>
    </rPh>
    <rPh sb="5" eb="6">
      <t>クモ</t>
    </rPh>
    <rPh sb="7" eb="9">
      <t>オリオリ</t>
    </rPh>
    <rPh sb="9" eb="11">
      <t>コサメ</t>
    </rPh>
    <rPh sb="12" eb="13">
      <t>サル</t>
    </rPh>
    <rPh sb="13" eb="14">
      <t>ウエ</t>
    </rPh>
    <rPh sb="14" eb="15">
      <t>コク</t>
    </rPh>
    <rPh sb="15" eb="16">
      <t>コ</t>
    </rPh>
    <rPh sb="16" eb="18">
      <t>ジシン</t>
    </rPh>
    <rPh sb="20" eb="22">
      <t>コウリャク</t>
    </rPh>
    <phoneticPr fontId="2"/>
  </si>
  <si>
    <t>1855-04-21</t>
  </si>
  <si>
    <t>安政2年3月5日</t>
    <rPh sb="0" eb="2">
      <t>アンセイ</t>
    </rPh>
    <rPh sb="3" eb="4">
      <t>ネン</t>
    </rPh>
    <rPh sb="5" eb="6">
      <t>ガツ</t>
    </rPh>
    <rPh sb="7" eb="8">
      <t>ニチ</t>
    </rPh>
    <phoneticPr fontId="1"/>
  </si>
  <si>
    <t>JP27001-098_18550421</t>
  </si>
  <si>
    <t>18550421E</t>
  </si>
  <si>
    <t>三月二日、曇、折々小雨、（中略）、卯上刻・己〔巳〕刻地震、小震、小兵衛不知候、（後略）</t>
    <rPh sb="0" eb="2">
      <t>サンガツ</t>
    </rPh>
    <rPh sb="2" eb="4">
      <t>フツカ</t>
    </rPh>
    <rPh sb="5" eb="6">
      <t>クモ</t>
    </rPh>
    <rPh sb="7" eb="9">
      <t>オリオリ</t>
    </rPh>
    <rPh sb="9" eb="11">
      <t>コサメ</t>
    </rPh>
    <rPh sb="13" eb="15">
      <t>チュウリャク</t>
    </rPh>
    <rPh sb="17" eb="18">
      <t>ウ</t>
    </rPh>
    <rPh sb="18" eb="19">
      <t>ウエ</t>
    </rPh>
    <rPh sb="19" eb="20">
      <t>コク</t>
    </rPh>
    <rPh sb="21" eb="22">
      <t>ツチノト</t>
    </rPh>
    <rPh sb="23" eb="24">
      <t>ミ</t>
    </rPh>
    <rPh sb="25" eb="26">
      <t>コク</t>
    </rPh>
    <rPh sb="26" eb="28">
      <t>ジシン</t>
    </rPh>
    <rPh sb="29" eb="30">
      <t>コ</t>
    </rPh>
    <rPh sb="30" eb="31">
      <t>フル</t>
    </rPh>
    <rPh sb="32" eb="33">
      <t>コ</t>
    </rPh>
    <rPh sb="33" eb="35">
      <t>ヒョウエ</t>
    </rPh>
    <rPh sb="35" eb="37">
      <t>フチ</t>
    </rPh>
    <rPh sb="37" eb="38">
      <t>ソウロウ</t>
    </rPh>
    <rPh sb="40" eb="42">
      <t>コウリャク</t>
    </rPh>
    <phoneticPr fontId="2"/>
  </si>
  <si>
    <t>1855-04-18</t>
  </si>
  <si>
    <t>安政2年3月2日</t>
    <rPh sb="0" eb="2">
      <t>アンセイ</t>
    </rPh>
    <rPh sb="3" eb="4">
      <t>ネン</t>
    </rPh>
    <rPh sb="5" eb="6">
      <t>ガツ</t>
    </rPh>
    <rPh sb="7" eb="8">
      <t>ニチ</t>
    </rPh>
    <phoneticPr fontId="1"/>
  </si>
  <si>
    <t>JP27001-098_18550418</t>
  </si>
  <si>
    <t>18550418E</t>
  </si>
  <si>
    <t>二月十二日、亥刻ゟ折々小雨、終日也、午刻小地震、（後略）</t>
    <rPh sb="0" eb="2">
      <t>ニガツ</t>
    </rPh>
    <rPh sb="2" eb="5">
      <t>ジュウニニチ</t>
    </rPh>
    <rPh sb="6" eb="7">
      <t>イ</t>
    </rPh>
    <rPh sb="7" eb="8">
      <t>コク</t>
    </rPh>
    <rPh sb="9" eb="11">
      <t>オリオリ</t>
    </rPh>
    <rPh sb="11" eb="13">
      <t>コサメ</t>
    </rPh>
    <rPh sb="14" eb="16">
      <t>シュウジツ</t>
    </rPh>
    <rPh sb="16" eb="17">
      <t>ナリ</t>
    </rPh>
    <rPh sb="18" eb="19">
      <t>ウマ</t>
    </rPh>
    <rPh sb="19" eb="20">
      <t>コク</t>
    </rPh>
    <rPh sb="20" eb="21">
      <t>コ</t>
    </rPh>
    <rPh sb="21" eb="23">
      <t>ジシン</t>
    </rPh>
    <rPh sb="25" eb="27">
      <t>コウリャク</t>
    </rPh>
    <phoneticPr fontId="2"/>
  </si>
  <si>
    <t>1855-03-29</t>
  </si>
  <si>
    <t>安政2年2月12日</t>
    <rPh sb="0" eb="2">
      <t>アンセイ</t>
    </rPh>
    <rPh sb="3" eb="4">
      <t>ネン</t>
    </rPh>
    <rPh sb="5" eb="6">
      <t>ガツ</t>
    </rPh>
    <rPh sb="8" eb="9">
      <t>ニチ</t>
    </rPh>
    <phoneticPr fontId="1"/>
  </si>
  <si>
    <t>JP27001-098_18550329</t>
  </si>
  <si>
    <t>18550329E</t>
  </si>
  <si>
    <t>二月七日、曇、折々時雨、卯刻地震、（後略）</t>
    <rPh sb="0" eb="2">
      <t>ニガツ</t>
    </rPh>
    <rPh sb="2" eb="4">
      <t>ナノカ</t>
    </rPh>
    <rPh sb="5" eb="6">
      <t>クモ</t>
    </rPh>
    <rPh sb="7" eb="9">
      <t>オリオリ</t>
    </rPh>
    <rPh sb="9" eb="11">
      <t>シグレ</t>
    </rPh>
    <rPh sb="12" eb="13">
      <t>ウ</t>
    </rPh>
    <rPh sb="13" eb="14">
      <t>コク</t>
    </rPh>
    <rPh sb="14" eb="16">
      <t>ジシン</t>
    </rPh>
    <rPh sb="18" eb="20">
      <t>コウリャク</t>
    </rPh>
    <phoneticPr fontId="2"/>
  </si>
  <si>
    <t>1855-03-24</t>
  </si>
  <si>
    <t>安政2年2月7日</t>
    <rPh sb="0" eb="2">
      <t>アンセイ</t>
    </rPh>
    <rPh sb="3" eb="4">
      <t>ネン</t>
    </rPh>
    <rPh sb="5" eb="6">
      <t>ガツ</t>
    </rPh>
    <rPh sb="7" eb="8">
      <t>ニチ</t>
    </rPh>
    <phoneticPr fontId="1"/>
  </si>
  <si>
    <t>JP27001-098_18550324</t>
  </si>
  <si>
    <t>18550324E</t>
  </si>
  <si>
    <t>正月〔二月〕五日、晴天、辰上刻地震、戊〔戌〕刻ゟ小雨、夜雨、（後略）</t>
    <rPh sb="0" eb="2">
      <t>ショウガツ</t>
    </rPh>
    <rPh sb="3" eb="5">
      <t>ニガツ</t>
    </rPh>
    <rPh sb="6" eb="8">
      <t>イツカ</t>
    </rPh>
    <rPh sb="9" eb="11">
      <t>セイテン</t>
    </rPh>
    <rPh sb="12" eb="13">
      <t>タツ</t>
    </rPh>
    <rPh sb="13" eb="14">
      <t>ウエ</t>
    </rPh>
    <rPh sb="14" eb="15">
      <t>コク</t>
    </rPh>
    <rPh sb="15" eb="17">
      <t>ジシン</t>
    </rPh>
    <rPh sb="18" eb="19">
      <t>ツチノエ</t>
    </rPh>
    <rPh sb="20" eb="21">
      <t>イヌ</t>
    </rPh>
    <rPh sb="22" eb="23">
      <t>コク</t>
    </rPh>
    <rPh sb="24" eb="26">
      <t>コサメ</t>
    </rPh>
    <rPh sb="27" eb="28">
      <t>ヨル</t>
    </rPh>
    <rPh sb="28" eb="29">
      <t>アメ</t>
    </rPh>
    <rPh sb="31" eb="33">
      <t>コウリャク</t>
    </rPh>
    <phoneticPr fontId="2"/>
  </si>
  <si>
    <t>1855-03-22</t>
  </si>
  <si>
    <t>安政2年2月5日</t>
    <rPh sb="0" eb="2">
      <t>アンセイ</t>
    </rPh>
    <rPh sb="3" eb="4">
      <t>ネン</t>
    </rPh>
    <rPh sb="5" eb="6">
      <t>ガツ</t>
    </rPh>
    <rPh sb="7" eb="8">
      <t>ニチ</t>
    </rPh>
    <phoneticPr fontId="1"/>
  </si>
  <si>
    <t>JP27001-098_18550322</t>
  </si>
  <si>
    <t>18550322E</t>
  </si>
  <si>
    <t>（二月）四日、晴天、卯刻小地震、未刻小地震、（後略）</t>
    <rPh sb="1" eb="3">
      <t>ニガツ</t>
    </rPh>
    <rPh sb="4" eb="6">
      <t>ヨッカ</t>
    </rPh>
    <rPh sb="7" eb="9">
      <t>セイテン</t>
    </rPh>
    <rPh sb="10" eb="11">
      <t>ウ</t>
    </rPh>
    <rPh sb="11" eb="12">
      <t>コク</t>
    </rPh>
    <rPh sb="12" eb="13">
      <t>コ</t>
    </rPh>
    <rPh sb="13" eb="15">
      <t>ジシン</t>
    </rPh>
    <rPh sb="16" eb="17">
      <t>ヒツジ</t>
    </rPh>
    <rPh sb="17" eb="18">
      <t>コク</t>
    </rPh>
    <rPh sb="18" eb="19">
      <t>コ</t>
    </rPh>
    <rPh sb="19" eb="21">
      <t>ジシン</t>
    </rPh>
    <rPh sb="23" eb="25">
      <t>コウリャク</t>
    </rPh>
    <phoneticPr fontId="2"/>
  </si>
  <si>
    <t>1855-03-21</t>
  </si>
  <si>
    <t>安政2年2月4日</t>
    <rPh sb="0" eb="2">
      <t>アンセイ</t>
    </rPh>
    <rPh sb="3" eb="4">
      <t>ネン</t>
    </rPh>
    <rPh sb="5" eb="6">
      <t>ガツ</t>
    </rPh>
    <rPh sb="7" eb="8">
      <t>ニチ</t>
    </rPh>
    <phoneticPr fontId="1"/>
  </si>
  <si>
    <t>JP27001-098_18550321</t>
  </si>
  <si>
    <t>18550321E</t>
  </si>
  <si>
    <t>乙卯二月朔日、晴天、少さむし、未下刻地震続而地震、初午也、（後略）</t>
    <rPh sb="0" eb="2">
      <t>イツボウ</t>
    </rPh>
    <rPh sb="2" eb="4">
      <t>ニガツ</t>
    </rPh>
    <rPh sb="4" eb="6">
      <t>サクジツ</t>
    </rPh>
    <rPh sb="7" eb="9">
      <t>セイテン</t>
    </rPh>
    <rPh sb="10" eb="11">
      <t>スコ</t>
    </rPh>
    <rPh sb="15" eb="16">
      <t>ヒツジ</t>
    </rPh>
    <rPh sb="16" eb="17">
      <t>ゲ</t>
    </rPh>
    <rPh sb="17" eb="18">
      <t>コク</t>
    </rPh>
    <rPh sb="18" eb="20">
      <t>ジシン</t>
    </rPh>
    <rPh sb="20" eb="21">
      <t>ツヅ</t>
    </rPh>
    <rPh sb="21" eb="22">
      <t>テ</t>
    </rPh>
    <rPh sb="22" eb="24">
      <t>ジシン</t>
    </rPh>
    <rPh sb="25" eb="26">
      <t>ショ</t>
    </rPh>
    <rPh sb="26" eb="27">
      <t>ゴ</t>
    </rPh>
    <rPh sb="27" eb="28">
      <t>ナリ</t>
    </rPh>
    <rPh sb="29" eb="33">
      <t>コウ</t>
    </rPh>
    <phoneticPr fontId="2"/>
  </si>
  <si>
    <t>1855-03-18</t>
  </si>
  <si>
    <t>安政2年2月1日</t>
    <rPh sb="0" eb="2">
      <t>アンセイ</t>
    </rPh>
    <rPh sb="3" eb="4">
      <t>ネン</t>
    </rPh>
    <rPh sb="5" eb="6">
      <t>ガツ</t>
    </rPh>
    <rPh sb="7" eb="8">
      <t>ニチ</t>
    </rPh>
    <phoneticPr fontId="1"/>
  </si>
  <si>
    <t>JP27001-098_18550318</t>
  </si>
  <si>
    <t>18550318E</t>
  </si>
  <si>
    <t>正月十八日、晴天、午刻ゟ曇、（中略）、夜中小地震長ゆり、（後略）</t>
    <rPh sb="0" eb="2">
      <t>ショウガツ</t>
    </rPh>
    <rPh sb="2" eb="5">
      <t>ジュウハチニチ</t>
    </rPh>
    <rPh sb="6" eb="8">
      <t>セイテン</t>
    </rPh>
    <rPh sb="9" eb="10">
      <t>ウマ</t>
    </rPh>
    <rPh sb="10" eb="11">
      <t>コク</t>
    </rPh>
    <rPh sb="12" eb="13">
      <t>クモ</t>
    </rPh>
    <rPh sb="15" eb="17">
      <t>チュウリャク</t>
    </rPh>
    <rPh sb="19" eb="21">
      <t>ヨナカ</t>
    </rPh>
    <rPh sb="21" eb="22">
      <t>コ</t>
    </rPh>
    <rPh sb="22" eb="24">
      <t>ジシン</t>
    </rPh>
    <rPh sb="24" eb="25">
      <t>ナガ</t>
    </rPh>
    <rPh sb="29" eb="31">
      <t>コウリャク</t>
    </rPh>
    <phoneticPr fontId="2"/>
  </si>
  <si>
    <t>1855-03-06</t>
  </si>
  <si>
    <t>安政2年1月18日</t>
    <rPh sb="0" eb="2">
      <t>アンセイ</t>
    </rPh>
    <rPh sb="3" eb="4">
      <t>ネン</t>
    </rPh>
    <rPh sb="5" eb="6">
      <t>ガツ</t>
    </rPh>
    <rPh sb="8" eb="9">
      <t>ニチ</t>
    </rPh>
    <phoneticPr fontId="1"/>
  </si>
  <si>
    <t>安政2年1月18日</t>
    <rPh sb="0" eb="2">
      <t>アンセイ</t>
    </rPh>
    <rPh sb="3" eb="4">
      <t>ネン</t>
    </rPh>
    <rPh sb="8" eb="9">
      <t>ニチ</t>
    </rPh>
    <phoneticPr fontId="1"/>
  </si>
  <si>
    <t>JP27001-098_18550306</t>
  </si>
  <si>
    <t>18550306E</t>
  </si>
  <si>
    <t>（正月）五日、卯刻ゟ西北風、寒シ、朝晴天、東白ヨリ辰中刻迄西北風強、（中略）、未刻地震、四日地震同刻也、（後略）</t>
    <rPh sb="1" eb="3">
      <t>ショウガツ</t>
    </rPh>
    <rPh sb="4" eb="6">
      <t>イツカ</t>
    </rPh>
    <rPh sb="7" eb="8">
      <t>ウ</t>
    </rPh>
    <rPh sb="8" eb="9">
      <t>コク</t>
    </rPh>
    <rPh sb="10" eb="12">
      <t>ニシキタ</t>
    </rPh>
    <rPh sb="12" eb="13">
      <t>カゼ</t>
    </rPh>
    <rPh sb="14" eb="15">
      <t>サム</t>
    </rPh>
    <rPh sb="17" eb="18">
      <t>アサ</t>
    </rPh>
    <rPh sb="18" eb="20">
      <t>セイテン</t>
    </rPh>
    <rPh sb="21" eb="22">
      <t>ヒガシ</t>
    </rPh>
    <rPh sb="22" eb="23">
      <t>シロ</t>
    </rPh>
    <rPh sb="25" eb="26">
      <t>タツ</t>
    </rPh>
    <rPh sb="26" eb="27">
      <t>ナカ</t>
    </rPh>
    <rPh sb="27" eb="28">
      <t>コク</t>
    </rPh>
    <rPh sb="28" eb="29">
      <t>マデ</t>
    </rPh>
    <rPh sb="29" eb="30">
      <t>ニシ</t>
    </rPh>
    <rPh sb="30" eb="32">
      <t>キタカゼ</t>
    </rPh>
    <rPh sb="32" eb="33">
      <t>ツヨシ</t>
    </rPh>
    <rPh sb="35" eb="37">
      <t>チュウリャク</t>
    </rPh>
    <rPh sb="39" eb="40">
      <t>ヒツジ</t>
    </rPh>
    <rPh sb="40" eb="41">
      <t>コク</t>
    </rPh>
    <rPh sb="41" eb="43">
      <t>ジシン</t>
    </rPh>
    <rPh sb="44" eb="46">
      <t>ヨッカ</t>
    </rPh>
    <rPh sb="46" eb="48">
      <t>ジシン</t>
    </rPh>
    <rPh sb="48" eb="50">
      <t>ドウコク</t>
    </rPh>
    <rPh sb="50" eb="51">
      <t>ナリ</t>
    </rPh>
    <rPh sb="53" eb="55">
      <t>コウリャク</t>
    </rPh>
    <phoneticPr fontId="2"/>
  </si>
  <si>
    <t>1855-02-21</t>
  </si>
  <si>
    <t>安政2年1月5日</t>
    <rPh sb="0" eb="2">
      <t>アンセイ</t>
    </rPh>
    <rPh sb="3" eb="4">
      <t>ネン</t>
    </rPh>
    <rPh sb="5" eb="6">
      <t>ガツ</t>
    </rPh>
    <rPh sb="7" eb="8">
      <t>ニチ</t>
    </rPh>
    <phoneticPr fontId="1"/>
  </si>
  <si>
    <t>安政2年1月5日</t>
    <rPh sb="0" eb="2">
      <t>アンセイ</t>
    </rPh>
    <rPh sb="3" eb="4">
      <t>ネン</t>
    </rPh>
    <rPh sb="7" eb="8">
      <t>ニチ</t>
    </rPh>
    <phoneticPr fontId="1"/>
  </si>
  <si>
    <t>JP27001-098_18550221</t>
  </si>
  <si>
    <t>18550221E</t>
  </si>
  <si>
    <t>1855-02-20</t>
  </si>
  <si>
    <t>安政2年1月4日</t>
    <rPh sb="0" eb="2">
      <t>アンセイ</t>
    </rPh>
    <rPh sb="3" eb="4">
      <t>ネン</t>
    </rPh>
    <rPh sb="5" eb="6">
      <t>ガツ</t>
    </rPh>
    <rPh sb="7" eb="8">
      <t>ニチ</t>
    </rPh>
    <phoneticPr fontId="1"/>
  </si>
  <si>
    <t>18550220E</t>
  </si>
  <si>
    <t>甲寅暮大盡、晴天、辰刻地震暫、曇、午刻晴、西風吹、（後略）</t>
    <rPh sb="0" eb="1">
      <t>キノエ</t>
    </rPh>
    <rPh sb="1" eb="2">
      <t>トラ</t>
    </rPh>
    <rPh sb="2" eb="3">
      <t>ボ</t>
    </rPh>
    <rPh sb="3" eb="4">
      <t>オオ</t>
    </rPh>
    <rPh sb="4" eb="5">
      <t>ジン</t>
    </rPh>
    <rPh sb="6" eb="8">
      <t>セイテン</t>
    </rPh>
    <rPh sb="9" eb="10">
      <t>タツ</t>
    </rPh>
    <rPh sb="10" eb="11">
      <t>コク</t>
    </rPh>
    <rPh sb="11" eb="13">
      <t>ジシン</t>
    </rPh>
    <rPh sb="13" eb="14">
      <t>シバラ</t>
    </rPh>
    <rPh sb="15" eb="16">
      <t>クモ</t>
    </rPh>
    <rPh sb="17" eb="18">
      <t>ウマ</t>
    </rPh>
    <rPh sb="18" eb="19">
      <t>コク</t>
    </rPh>
    <rPh sb="19" eb="20">
      <t>ハ</t>
    </rPh>
    <rPh sb="21" eb="23">
      <t>ニシカゼ</t>
    </rPh>
    <rPh sb="23" eb="24">
      <t>フ</t>
    </rPh>
    <rPh sb="26" eb="28">
      <t>コウリャク</t>
    </rPh>
    <phoneticPr fontId="2"/>
  </si>
  <si>
    <t>1855-02-16</t>
  </si>
  <si>
    <t>安政1年12月30日</t>
    <rPh sb="0" eb="2">
      <t>アンセイ</t>
    </rPh>
    <rPh sb="3" eb="4">
      <t>ネン</t>
    </rPh>
    <rPh sb="6" eb="7">
      <t>ガツ</t>
    </rPh>
    <rPh sb="9" eb="10">
      <t>ニチ</t>
    </rPh>
    <phoneticPr fontId="1"/>
  </si>
  <si>
    <t>JP27001-097_18550216</t>
  </si>
  <si>
    <t>JP27001-097</t>
  </si>
  <si>
    <t>稲束家日記　97</t>
  </si>
  <si>
    <t>18550216E</t>
  </si>
  <si>
    <t>十二月廿日、晴天、卯上刻小地震、（後略）</t>
    <rPh sb="0" eb="3">
      <t>ジュウニガツ</t>
    </rPh>
    <rPh sb="3" eb="4">
      <t>ニジュウ</t>
    </rPh>
    <rPh sb="4" eb="5">
      <t>ニチ</t>
    </rPh>
    <rPh sb="6" eb="8">
      <t>セイテン</t>
    </rPh>
    <rPh sb="9" eb="10">
      <t>ウ</t>
    </rPh>
    <rPh sb="10" eb="11">
      <t>ウエ</t>
    </rPh>
    <rPh sb="11" eb="12">
      <t>コク</t>
    </rPh>
    <rPh sb="12" eb="13">
      <t>コ</t>
    </rPh>
    <rPh sb="13" eb="15">
      <t>ジシン</t>
    </rPh>
    <rPh sb="17" eb="19">
      <t>コウリャク</t>
    </rPh>
    <phoneticPr fontId="2"/>
  </si>
  <si>
    <t>1855-02-06</t>
  </si>
  <si>
    <t>安政1年12月20日</t>
    <rPh sb="0" eb="2">
      <t>アンセイ</t>
    </rPh>
    <rPh sb="3" eb="4">
      <t>ネン</t>
    </rPh>
    <rPh sb="6" eb="7">
      <t>ガツ</t>
    </rPh>
    <rPh sb="9" eb="10">
      <t>ニチ</t>
    </rPh>
    <phoneticPr fontId="1"/>
  </si>
  <si>
    <t>JP27001-097_18550206</t>
  </si>
  <si>
    <t>18550206E</t>
  </si>
  <si>
    <t>十二月十五日、雨、雪、ミそれ、丑刻ニ地震弐度つゝき、卯下刻地震、（後略）</t>
    <rPh sb="0" eb="3">
      <t>ジュウニガツ</t>
    </rPh>
    <rPh sb="3" eb="6">
      <t>ジュウゴニチ</t>
    </rPh>
    <rPh sb="7" eb="8">
      <t>アメ</t>
    </rPh>
    <rPh sb="9" eb="10">
      <t>ユキ</t>
    </rPh>
    <rPh sb="15" eb="16">
      <t>ウシ</t>
    </rPh>
    <rPh sb="16" eb="17">
      <t>コク</t>
    </rPh>
    <rPh sb="18" eb="20">
      <t>ジシン</t>
    </rPh>
    <rPh sb="20" eb="21">
      <t>ニ</t>
    </rPh>
    <rPh sb="21" eb="22">
      <t>ド</t>
    </rPh>
    <rPh sb="26" eb="27">
      <t>ウ</t>
    </rPh>
    <rPh sb="27" eb="28">
      <t>ゲ</t>
    </rPh>
    <rPh sb="28" eb="29">
      <t>コク</t>
    </rPh>
    <rPh sb="29" eb="31">
      <t>ジシン</t>
    </rPh>
    <rPh sb="33" eb="35">
      <t>コウリャク</t>
    </rPh>
    <phoneticPr fontId="2"/>
  </si>
  <si>
    <t>1855-02-01</t>
  </si>
  <si>
    <t>安政1年12月15日</t>
    <rPh sb="0" eb="2">
      <t>アンセイ</t>
    </rPh>
    <rPh sb="3" eb="4">
      <t>ネン</t>
    </rPh>
    <rPh sb="6" eb="7">
      <t>ガツ</t>
    </rPh>
    <rPh sb="9" eb="10">
      <t>ニチ</t>
    </rPh>
    <phoneticPr fontId="1"/>
  </si>
  <si>
    <t>JP27001-097_18550201</t>
  </si>
  <si>
    <t>18550201E</t>
  </si>
  <si>
    <t>（十二月）十一日、卯刻ゟ薄雪五部斗、晴天、地震午之刻・申之刻・戌刻三度、（後略）</t>
    <rPh sb="1" eb="4">
      <t>ジュウニガツ</t>
    </rPh>
    <rPh sb="5" eb="7">
      <t>ジュウイチ</t>
    </rPh>
    <rPh sb="7" eb="8">
      <t>ニチ</t>
    </rPh>
    <rPh sb="9" eb="10">
      <t>ウ</t>
    </rPh>
    <rPh sb="10" eb="11">
      <t>コク</t>
    </rPh>
    <rPh sb="12" eb="13">
      <t>ウス</t>
    </rPh>
    <rPh sb="13" eb="14">
      <t>ユキ</t>
    </rPh>
    <rPh sb="14" eb="15">
      <t>ゴ</t>
    </rPh>
    <rPh sb="15" eb="16">
      <t>ブ</t>
    </rPh>
    <rPh sb="16" eb="17">
      <t>ト</t>
    </rPh>
    <rPh sb="18" eb="20">
      <t>セイテン</t>
    </rPh>
    <rPh sb="21" eb="23">
      <t>ジシン</t>
    </rPh>
    <rPh sb="23" eb="24">
      <t>ウマ</t>
    </rPh>
    <rPh sb="24" eb="25">
      <t>ノ</t>
    </rPh>
    <rPh sb="25" eb="26">
      <t>コク</t>
    </rPh>
    <rPh sb="27" eb="28">
      <t>サル</t>
    </rPh>
    <rPh sb="28" eb="29">
      <t>ノ</t>
    </rPh>
    <rPh sb="29" eb="30">
      <t>コク</t>
    </rPh>
    <rPh sb="31" eb="32">
      <t>イヌ</t>
    </rPh>
    <rPh sb="32" eb="33">
      <t>コク</t>
    </rPh>
    <rPh sb="33" eb="35">
      <t>サンド</t>
    </rPh>
    <rPh sb="37" eb="39">
      <t>コウリャク</t>
    </rPh>
    <phoneticPr fontId="2"/>
  </si>
  <si>
    <t>1855-01-28</t>
  </si>
  <si>
    <t>安政1年12月11日</t>
    <rPh sb="0" eb="2">
      <t>アンセイ</t>
    </rPh>
    <rPh sb="3" eb="4">
      <t>ネン</t>
    </rPh>
    <rPh sb="6" eb="7">
      <t>ガツ</t>
    </rPh>
    <rPh sb="9" eb="10">
      <t>ニチ</t>
    </rPh>
    <phoneticPr fontId="1"/>
  </si>
  <si>
    <t>JP27001-097_18550128</t>
  </si>
  <si>
    <t>18550128E</t>
  </si>
  <si>
    <t>（十二月）九日、晴天、丑中刻地震、（後略）</t>
    <rPh sb="1" eb="4">
      <t>ジュウニガツ</t>
    </rPh>
    <rPh sb="5" eb="7">
      <t>ココノカ</t>
    </rPh>
    <rPh sb="8" eb="10">
      <t>セイテン</t>
    </rPh>
    <rPh sb="11" eb="12">
      <t>ウシ</t>
    </rPh>
    <rPh sb="12" eb="13">
      <t>ナカ</t>
    </rPh>
    <rPh sb="13" eb="14">
      <t>コク</t>
    </rPh>
    <rPh sb="14" eb="16">
      <t>ジシン</t>
    </rPh>
    <rPh sb="18" eb="20">
      <t>コウリャク</t>
    </rPh>
    <phoneticPr fontId="2"/>
  </si>
  <si>
    <t>1855-01-26</t>
  </si>
  <si>
    <t>安政1年12月9日</t>
    <rPh sb="0" eb="2">
      <t>アンセイ</t>
    </rPh>
    <rPh sb="3" eb="4">
      <t>ネン</t>
    </rPh>
    <rPh sb="6" eb="7">
      <t>ガツ</t>
    </rPh>
    <rPh sb="8" eb="9">
      <t>ニチ</t>
    </rPh>
    <phoneticPr fontId="1"/>
  </si>
  <si>
    <t>JP27001-097_18550126</t>
  </si>
  <si>
    <t>18550126E</t>
  </si>
  <si>
    <t>（十一月）廿六日、曇、後天、未刻地震、暖気、暮半ゟ風強、（後略）</t>
    <rPh sb="1" eb="4">
      <t>ジュウイチガツ</t>
    </rPh>
    <rPh sb="5" eb="6">
      <t>ニジュウ</t>
    </rPh>
    <rPh sb="6" eb="8">
      <t>ムイカ</t>
    </rPh>
    <rPh sb="9" eb="10">
      <t>クモ</t>
    </rPh>
    <rPh sb="11" eb="12">
      <t>アト</t>
    </rPh>
    <rPh sb="12" eb="13">
      <t>テン</t>
    </rPh>
    <rPh sb="14" eb="15">
      <t>ヒツジ</t>
    </rPh>
    <rPh sb="15" eb="16">
      <t>コク</t>
    </rPh>
    <rPh sb="16" eb="18">
      <t>ジシン</t>
    </rPh>
    <rPh sb="19" eb="21">
      <t>ダンキ</t>
    </rPh>
    <rPh sb="22" eb="23">
      <t>ク</t>
    </rPh>
    <rPh sb="23" eb="24">
      <t>ハン</t>
    </rPh>
    <rPh sb="25" eb="26">
      <t>カゼ</t>
    </rPh>
    <rPh sb="26" eb="27">
      <t>ツヨ</t>
    </rPh>
    <rPh sb="29" eb="31">
      <t>コウリャク</t>
    </rPh>
    <phoneticPr fontId="2"/>
  </si>
  <si>
    <t>1855-01-14</t>
  </si>
  <si>
    <t>嘉永7年11月26日</t>
    <rPh sb="3" eb="4">
      <t>ネン</t>
    </rPh>
    <rPh sb="6" eb="7">
      <t>ガツ</t>
    </rPh>
    <rPh sb="9" eb="10">
      <t>ニチ</t>
    </rPh>
    <phoneticPr fontId="1"/>
  </si>
  <si>
    <t>JP27001-097_18550114</t>
  </si>
  <si>
    <t>18550114E</t>
  </si>
  <si>
    <t>十一月廿五日、卯中刻地震、辰刻ゟ雨、東風強、（後略）</t>
    <rPh sb="0" eb="3">
      <t>ジュウイチガツ</t>
    </rPh>
    <rPh sb="3" eb="4">
      <t>ニジュウ</t>
    </rPh>
    <rPh sb="4" eb="6">
      <t>イツカ</t>
    </rPh>
    <rPh sb="7" eb="8">
      <t>ウ</t>
    </rPh>
    <rPh sb="8" eb="9">
      <t>ナカ</t>
    </rPh>
    <rPh sb="9" eb="10">
      <t>コク</t>
    </rPh>
    <rPh sb="10" eb="12">
      <t>ジシン</t>
    </rPh>
    <rPh sb="13" eb="14">
      <t>タツ</t>
    </rPh>
    <rPh sb="14" eb="15">
      <t>コク</t>
    </rPh>
    <rPh sb="16" eb="17">
      <t>アメ</t>
    </rPh>
    <rPh sb="18" eb="20">
      <t>ヒガシカゼ</t>
    </rPh>
    <rPh sb="20" eb="21">
      <t>ツヨ</t>
    </rPh>
    <rPh sb="23" eb="25">
      <t>コウリャク</t>
    </rPh>
    <phoneticPr fontId="2"/>
  </si>
  <si>
    <t>1855-01-13</t>
  </si>
  <si>
    <t>嘉永7年11月25日</t>
    <rPh sb="3" eb="4">
      <t>ネン</t>
    </rPh>
    <rPh sb="6" eb="7">
      <t>ガツ</t>
    </rPh>
    <rPh sb="9" eb="10">
      <t>ニチ</t>
    </rPh>
    <phoneticPr fontId="1"/>
  </si>
  <si>
    <t>JP27001-097_18550113</t>
  </si>
  <si>
    <t>18550113E</t>
  </si>
  <si>
    <t>（十一月）廿三日、晴天、丑之刻地震、酉中刻小地震、（後略）</t>
    <rPh sb="1" eb="4">
      <t>ジュウイチガツ</t>
    </rPh>
    <rPh sb="5" eb="6">
      <t>ニジュウ</t>
    </rPh>
    <rPh sb="6" eb="8">
      <t>ミッカ</t>
    </rPh>
    <rPh sb="9" eb="11">
      <t>セイテン</t>
    </rPh>
    <rPh sb="12" eb="13">
      <t>ウシ</t>
    </rPh>
    <rPh sb="13" eb="14">
      <t>ノ</t>
    </rPh>
    <rPh sb="14" eb="15">
      <t>コク</t>
    </rPh>
    <rPh sb="15" eb="17">
      <t>ジシン</t>
    </rPh>
    <rPh sb="18" eb="19">
      <t>トリ</t>
    </rPh>
    <rPh sb="19" eb="20">
      <t>ナカ</t>
    </rPh>
    <rPh sb="20" eb="21">
      <t>コク</t>
    </rPh>
    <rPh sb="21" eb="22">
      <t>コ</t>
    </rPh>
    <rPh sb="22" eb="24">
      <t>ジシン</t>
    </rPh>
    <rPh sb="26" eb="28">
      <t>コウリャク</t>
    </rPh>
    <phoneticPr fontId="2"/>
  </si>
  <si>
    <t>1855-01-11</t>
  </si>
  <si>
    <t>嘉永7年11月23日</t>
    <rPh sb="3" eb="4">
      <t>ネン</t>
    </rPh>
    <rPh sb="6" eb="7">
      <t>ガツ</t>
    </rPh>
    <rPh sb="9" eb="10">
      <t>ニチ</t>
    </rPh>
    <phoneticPr fontId="1"/>
  </si>
  <si>
    <t>JP27001-097_18550111</t>
  </si>
  <si>
    <t>18550111E</t>
  </si>
  <si>
    <t>（十一月）十六日、曇、午刻弐寸雪ふり、暮方小地震、此方ニハ不存候</t>
    <rPh sb="1" eb="4">
      <t>ジュウイチガツ</t>
    </rPh>
    <rPh sb="5" eb="8">
      <t>ジュウロクニチ</t>
    </rPh>
    <rPh sb="9" eb="10">
      <t>クモ</t>
    </rPh>
    <rPh sb="11" eb="12">
      <t>ウマ</t>
    </rPh>
    <rPh sb="12" eb="13">
      <t>コク</t>
    </rPh>
    <rPh sb="13" eb="14">
      <t>ニ</t>
    </rPh>
    <rPh sb="14" eb="15">
      <t>スン</t>
    </rPh>
    <rPh sb="15" eb="16">
      <t>ユキ</t>
    </rPh>
    <rPh sb="19" eb="20">
      <t>ク</t>
    </rPh>
    <rPh sb="20" eb="21">
      <t>カタ</t>
    </rPh>
    <rPh sb="21" eb="22">
      <t>コ</t>
    </rPh>
    <rPh sb="22" eb="24">
      <t>ジシン</t>
    </rPh>
    <rPh sb="25" eb="27">
      <t>コナタ</t>
    </rPh>
    <rPh sb="29" eb="30">
      <t>フ</t>
    </rPh>
    <rPh sb="30" eb="31">
      <t>ゾン</t>
    </rPh>
    <rPh sb="31" eb="32">
      <t>ソウロウ</t>
    </rPh>
    <phoneticPr fontId="2"/>
  </si>
  <si>
    <t>1855-01-04</t>
  </si>
  <si>
    <t>嘉永7年11月16日</t>
    <rPh sb="3" eb="4">
      <t>ネン</t>
    </rPh>
    <rPh sb="6" eb="7">
      <t>ガツ</t>
    </rPh>
    <rPh sb="9" eb="10">
      <t>ニチ</t>
    </rPh>
    <phoneticPr fontId="1"/>
  </si>
  <si>
    <t>JP27001-097_18550104</t>
  </si>
  <si>
    <t>18550104E</t>
  </si>
  <si>
    <t>十一月十四日、晴天、寒、辰中刻地震、（後略）</t>
    <rPh sb="0" eb="3">
      <t>ジュウイチガツ</t>
    </rPh>
    <rPh sb="3" eb="6">
      <t>ジュウヨッカ</t>
    </rPh>
    <rPh sb="7" eb="9">
      <t>セイテン</t>
    </rPh>
    <rPh sb="10" eb="11">
      <t>サム</t>
    </rPh>
    <rPh sb="12" eb="13">
      <t>タツ</t>
    </rPh>
    <rPh sb="13" eb="14">
      <t>ナカ</t>
    </rPh>
    <rPh sb="14" eb="15">
      <t>コク</t>
    </rPh>
    <rPh sb="15" eb="17">
      <t>ジシン</t>
    </rPh>
    <rPh sb="19" eb="21">
      <t>コウリャク</t>
    </rPh>
    <phoneticPr fontId="2"/>
  </si>
  <si>
    <t>1855-01-02</t>
  </si>
  <si>
    <t>嘉永7年11月14日</t>
    <rPh sb="3" eb="4">
      <t>ネン</t>
    </rPh>
    <rPh sb="6" eb="7">
      <t>ガツ</t>
    </rPh>
    <rPh sb="9" eb="10">
      <t>ニチ</t>
    </rPh>
    <phoneticPr fontId="1"/>
  </si>
  <si>
    <t>JP27001-097_18550102</t>
  </si>
  <si>
    <t>18550102E</t>
  </si>
  <si>
    <t>十一月九日、朝曇、後晴、小地震度々ゆり申候、（後略）</t>
    <rPh sb="0" eb="3">
      <t>ジュウイチガツ</t>
    </rPh>
    <rPh sb="3" eb="5">
      <t>ココノカ</t>
    </rPh>
    <rPh sb="6" eb="7">
      <t>アサ</t>
    </rPh>
    <rPh sb="7" eb="8">
      <t>クモ</t>
    </rPh>
    <rPh sb="9" eb="10">
      <t>ノチ</t>
    </rPh>
    <rPh sb="10" eb="11">
      <t>ハ</t>
    </rPh>
    <rPh sb="12" eb="13">
      <t>コ</t>
    </rPh>
    <rPh sb="13" eb="15">
      <t>ジシン</t>
    </rPh>
    <rPh sb="15" eb="17">
      <t>タビタビ</t>
    </rPh>
    <rPh sb="19" eb="20">
      <t>モウ</t>
    </rPh>
    <rPh sb="20" eb="21">
      <t>ソウロウ</t>
    </rPh>
    <rPh sb="23" eb="25">
      <t>コウリャク</t>
    </rPh>
    <phoneticPr fontId="2"/>
  </si>
  <si>
    <t>1854-12-28</t>
  </si>
  <si>
    <t>嘉永7年11月9日</t>
    <rPh sb="3" eb="4">
      <t>ネン</t>
    </rPh>
    <rPh sb="6" eb="7">
      <t>ガツ</t>
    </rPh>
    <rPh sb="8" eb="9">
      <t>ニチ</t>
    </rPh>
    <phoneticPr fontId="1"/>
  </si>
  <si>
    <t>JP27001-097_18541228</t>
  </si>
  <si>
    <t>18541228E</t>
  </si>
  <si>
    <t>（十一月）五日、晴天、（中略）、申少下刻又とつと音致来大地震、壱丁斗余も歩行可致隙ほとのあひた震立、惣而家毎ニかとへ家内飛出、家の倒ン事を恐れ、（中略）、五日七ツ頃の大地震之節小雷のことく鳴、又ハ遠方ニて大たひこたゝき候様在之、（後略）</t>
    <rPh sb="1" eb="4">
      <t>ジュウイチガツ</t>
    </rPh>
    <rPh sb="5" eb="7">
      <t>イツカ</t>
    </rPh>
    <rPh sb="8" eb="10">
      <t>セイテン</t>
    </rPh>
    <rPh sb="12" eb="14">
      <t>チュウリャク</t>
    </rPh>
    <rPh sb="16" eb="17">
      <t>サル</t>
    </rPh>
    <rPh sb="17" eb="18">
      <t>スコ</t>
    </rPh>
    <rPh sb="18" eb="19">
      <t>ゲ</t>
    </rPh>
    <rPh sb="19" eb="20">
      <t>コク</t>
    </rPh>
    <rPh sb="20" eb="21">
      <t>マタ</t>
    </rPh>
    <rPh sb="24" eb="25">
      <t>オト</t>
    </rPh>
    <rPh sb="25" eb="26">
      <t>イタ</t>
    </rPh>
    <rPh sb="26" eb="27">
      <t>ク</t>
    </rPh>
    <rPh sb="27" eb="30">
      <t>ダイジシン</t>
    </rPh>
    <rPh sb="31" eb="32">
      <t>イチ</t>
    </rPh>
    <rPh sb="32" eb="33">
      <t>チョウ</t>
    </rPh>
    <rPh sb="33" eb="34">
      <t>ト</t>
    </rPh>
    <rPh sb="34" eb="35">
      <t>ヨ</t>
    </rPh>
    <rPh sb="36" eb="38">
      <t>ホコウ</t>
    </rPh>
    <rPh sb="38" eb="39">
      <t>カ</t>
    </rPh>
    <rPh sb="39" eb="40">
      <t>イタ</t>
    </rPh>
    <rPh sb="40" eb="41">
      <t>スキ</t>
    </rPh>
    <rPh sb="47" eb="48">
      <t>フル</t>
    </rPh>
    <rPh sb="48" eb="49">
      <t>タチ</t>
    </rPh>
    <rPh sb="50" eb="51">
      <t>ソウ</t>
    </rPh>
    <rPh sb="51" eb="52">
      <t>テ</t>
    </rPh>
    <rPh sb="52" eb="53">
      <t>イエ</t>
    </rPh>
    <rPh sb="53" eb="54">
      <t>マイ</t>
    </rPh>
    <rPh sb="58" eb="60">
      <t>カナイ</t>
    </rPh>
    <rPh sb="60" eb="61">
      <t>ト</t>
    </rPh>
    <rPh sb="61" eb="62">
      <t>デ</t>
    </rPh>
    <rPh sb="63" eb="64">
      <t>イエ</t>
    </rPh>
    <rPh sb="65" eb="66">
      <t>タオ</t>
    </rPh>
    <rPh sb="67" eb="68">
      <t>コト</t>
    </rPh>
    <rPh sb="69" eb="70">
      <t>オソ</t>
    </rPh>
    <rPh sb="73" eb="75">
      <t>チュウリャク</t>
    </rPh>
    <rPh sb="77" eb="79">
      <t>イツカ</t>
    </rPh>
    <rPh sb="79" eb="80">
      <t>ナナ</t>
    </rPh>
    <rPh sb="81" eb="82">
      <t>コロ</t>
    </rPh>
    <rPh sb="83" eb="86">
      <t>オオジシン</t>
    </rPh>
    <rPh sb="86" eb="87">
      <t>ノ</t>
    </rPh>
    <rPh sb="87" eb="88">
      <t>セツ</t>
    </rPh>
    <rPh sb="88" eb="89">
      <t>コ</t>
    </rPh>
    <rPh sb="89" eb="90">
      <t>カミナリ</t>
    </rPh>
    <rPh sb="94" eb="95">
      <t>ナ</t>
    </rPh>
    <rPh sb="96" eb="97">
      <t>マタ</t>
    </rPh>
    <rPh sb="98" eb="100">
      <t>エンポウ</t>
    </rPh>
    <rPh sb="102" eb="103">
      <t>オオ</t>
    </rPh>
    <rPh sb="109" eb="110">
      <t>ソウロウ</t>
    </rPh>
    <rPh sb="110" eb="111">
      <t>サマ</t>
    </rPh>
    <rPh sb="111" eb="112">
      <t>ザイ</t>
    </rPh>
    <rPh sb="112" eb="113">
      <t>ノ</t>
    </rPh>
    <rPh sb="115" eb="117">
      <t>コウリャク</t>
    </rPh>
    <phoneticPr fontId="2"/>
  </si>
  <si>
    <t>1854-12-24</t>
  </si>
  <si>
    <t>嘉永7年11月5日</t>
    <rPh sb="3" eb="4">
      <t>ネン</t>
    </rPh>
    <rPh sb="6" eb="7">
      <t>ガツ</t>
    </rPh>
    <rPh sb="8" eb="9">
      <t>ニチ</t>
    </rPh>
    <phoneticPr fontId="1"/>
  </si>
  <si>
    <t>JP27001-097_18541224</t>
  </si>
  <si>
    <t>18541224E</t>
  </si>
  <si>
    <t>（十一月）四日、晴天、（中略）、辰中刻大地震、当六月十五日卯刻大地震之節ゟ震事ハ六月十五日之程ニは騒ヶ敷無之候得共、震間ハ余程長し、（後略）</t>
    <rPh sb="1" eb="4">
      <t>ジュウイチガツ</t>
    </rPh>
    <rPh sb="5" eb="7">
      <t>ヨッカ</t>
    </rPh>
    <rPh sb="8" eb="10">
      <t>セイテン</t>
    </rPh>
    <rPh sb="12" eb="14">
      <t>チュウリャク</t>
    </rPh>
    <rPh sb="16" eb="17">
      <t>タツ</t>
    </rPh>
    <rPh sb="17" eb="18">
      <t>ナカ</t>
    </rPh>
    <rPh sb="18" eb="19">
      <t>コク</t>
    </rPh>
    <rPh sb="19" eb="22">
      <t>オオジシン</t>
    </rPh>
    <rPh sb="23" eb="24">
      <t>トウ</t>
    </rPh>
    <rPh sb="24" eb="26">
      <t>ロクガツ</t>
    </rPh>
    <rPh sb="26" eb="29">
      <t>ジュウゴニチ</t>
    </rPh>
    <rPh sb="29" eb="30">
      <t>ウ</t>
    </rPh>
    <rPh sb="30" eb="31">
      <t>コク</t>
    </rPh>
    <rPh sb="31" eb="34">
      <t>オオジシン</t>
    </rPh>
    <rPh sb="34" eb="35">
      <t>ノ</t>
    </rPh>
    <rPh sb="35" eb="36">
      <t>セツ</t>
    </rPh>
    <rPh sb="37" eb="38">
      <t>フル</t>
    </rPh>
    <rPh sb="38" eb="39">
      <t>コト</t>
    </rPh>
    <rPh sb="40" eb="42">
      <t>ロクガツ</t>
    </rPh>
    <rPh sb="42" eb="45">
      <t>ジュウゴニチ</t>
    </rPh>
    <rPh sb="45" eb="46">
      <t>ノ</t>
    </rPh>
    <rPh sb="46" eb="47">
      <t>ホド</t>
    </rPh>
    <rPh sb="49" eb="50">
      <t>サワ</t>
    </rPh>
    <rPh sb="51" eb="52">
      <t>シ</t>
    </rPh>
    <rPh sb="52" eb="53">
      <t>ム</t>
    </rPh>
    <rPh sb="53" eb="54">
      <t>ノ</t>
    </rPh>
    <rPh sb="54" eb="55">
      <t>ソウロウ</t>
    </rPh>
    <rPh sb="55" eb="56">
      <t>エ</t>
    </rPh>
    <rPh sb="56" eb="57">
      <t>ドモ</t>
    </rPh>
    <rPh sb="58" eb="59">
      <t>フル</t>
    </rPh>
    <rPh sb="59" eb="60">
      <t>マ</t>
    </rPh>
    <rPh sb="61" eb="63">
      <t>ヨホド</t>
    </rPh>
    <rPh sb="63" eb="64">
      <t>ナガ</t>
    </rPh>
    <rPh sb="67" eb="69">
      <t>コウリャク</t>
    </rPh>
    <phoneticPr fontId="2"/>
  </si>
  <si>
    <t>1854-12-23</t>
  </si>
  <si>
    <t>嘉永7年11月4日</t>
    <rPh sb="3" eb="4">
      <t>ネン</t>
    </rPh>
    <rPh sb="6" eb="7">
      <t>ガツ</t>
    </rPh>
    <rPh sb="8" eb="9">
      <t>ニチ</t>
    </rPh>
    <phoneticPr fontId="1"/>
  </si>
  <si>
    <t>JP27001-097_18541223</t>
  </si>
  <si>
    <t>18541223E</t>
  </si>
  <si>
    <t>（十月）廿四日、晴天、卯刻地震、（後略）</t>
    <rPh sb="1" eb="3">
      <t>ジュウガツ</t>
    </rPh>
    <rPh sb="4" eb="5">
      <t>ニジュウ</t>
    </rPh>
    <rPh sb="5" eb="7">
      <t>ヨッカ</t>
    </rPh>
    <rPh sb="8" eb="10">
      <t>セイテン</t>
    </rPh>
    <rPh sb="11" eb="12">
      <t>ウ</t>
    </rPh>
    <rPh sb="12" eb="13">
      <t>コク</t>
    </rPh>
    <rPh sb="13" eb="15">
      <t>ジシン</t>
    </rPh>
    <rPh sb="17" eb="19">
      <t>コウリャク</t>
    </rPh>
    <phoneticPr fontId="2"/>
  </si>
  <si>
    <t>1854-12-13</t>
  </si>
  <si>
    <t>嘉永7年10月24日</t>
    <rPh sb="3" eb="4">
      <t>ネン</t>
    </rPh>
    <rPh sb="6" eb="7">
      <t>ガツ</t>
    </rPh>
    <rPh sb="9" eb="10">
      <t>ニチ</t>
    </rPh>
    <phoneticPr fontId="1"/>
  </si>
  <si>
    <t>JP27001-097_18541213</t>
  </si>
  <si>
    <t>18541213E</t>
  </si>
  <si>
    <t>（九月）廿日、晴天、戌刻地震、（後略）</t>
    <rPh sb="1" eb="3">
      <t>クガツ</t>
    </rPh>
    <rPh sb="4" eb="5">
      <t>ニジュウ</t>
    </rPh>
    <rPh sb="5" eb="6">
      <t>ニチ</t>
    </rPh>
    <rPh sb="7" eb="9">
      <t>セイテン</t>
    </rPh>
    <rPh sb="10" eb="11">
      <t>イヌ</t>
    </rPh>
    <rPh sb="11" eb="12">
      <t>コク</t>
    </rPh>
    <rPh sb="12" eb="14">
      <t>ジシン</t>
    </rPh>
    <rPh sb="16" eb="18">
      <t>コウリャク</t>
    </rPh>
    <phoneticPr fontId="2"/>
  </si>
  <si>
    <t>1854-11-10</t>
  </si>
  <si>
    <t>嘉永7年9月20日</t>
    <rPh sb="3" eb="4">
      <t>ネン</t>
    </rPh>
    <rPh sb="5" eb="6">
      <t>ガツ</t>
    </rPh>
    <rPh sb="8" eb="9">
      <t>ニチ</t>
    </rPh>
    <phoneticPr fontId="1"/>
  </si>
  <si>
    <t>JP27001-097_18541110</t>
  </si>
  <si>
    <t>18541110E</t>
  </si>
  <si>
    <t>八月五日、晴天、己〔巳〕刻小地震、（後略）</t>
    <rPh sb="0" eb="2">
      <t>ハチガツ</t>
    </rPh>
    <rPh sb="2" eb="4">
      <t>イツカ</t>
    </rPh>
    <rPh sb="5" eb="7">
      <t>セイテン</t>
    </rPh>
    <rPh sb="8" eb="9">
      <t>ツチノト</t>
    </rPh>
    <rPh sb="10" eb="11">
      <t>ミ</t>
    </rPh>
    <rPh sb="12" eb="13">
      <t>コク</t>
    </rPh>
    <rPh sb="13" eb="14">
      <t>コ</t>
    </rPh>
    <rPh sb="14" eb="16">
      <t>ジシン</t>
    </rPh>
    <rPh sb="18" eb="20">
      <t>コウリャク</t>
    </rPh>
    <phoneticPr fontId="2"/>
  </si>
  <si>
    <t>1854-09-26</t>
  </si>
  <si>
    <t>嘉永7年8月5日</t>
    <rPh sb="3" eb="4">
      <t>ネン</t>
    </rPh>
    <rPh sb="5" eb="6">
      <t>ガツ</t>
    </rPh>
    <rPh sb="7" eb="8">
      <t>ニチ</t>
    </rPh>
    <phoneticPr fontId="1"/>
  </si>
  <si>
    <t>JP27001-097_18540926</t>
  </si>
  <si>
    <t>18540926E</t>
  </si>
  <si>
    <t>壬七月廿七日、晴天、申刻ニ小地震、（後略）</t>
    <rPh sb="0" eb="1">
      <t>ジン</t>
    </rPh>
    <rPh sb="1" eb="3">
      <t>シチガツ</t>
    </rPh>
    <rPh sb="3" eb="4">
      <t>ニジュウ</t>
    </rPh>
    <rPh sb="4" eb="6">
      <t>ナノカ</t>
    </rPh>
    <rPh sb="7" eb="9">
      <t>セイテン</t>
    </rPh>
    <rPh sb="10" eb="11">
      <t>サル</t>
    </rPh>
    <rPh sb="11" eb="12">
      <t>コク</t>
    </rPh>
    <rPh sb="13" eb="14">
      <t>コ</t>
    </rPh>
    <rPh sb="14" eb="16">
      <t>ジシン</t>
    </rPh>
    <rPh sb="18" eb="20">
      <t>コウリャク</t>
    </rPh>
    <phoneticPr fontId="2"/>
  </si>
  <si>
    <t>1854-09-19</t>
  </si>
  <si>
    <t>嘉永7年閏7月27日</t>
    <rPh sb="3" eb="4">
      <t>ネン</t>
    </rPh>
    <rPh sb="4" eb="5">
      <t>ウルウ</t>
    </rPh>
    <rPh sb="6" eb="7">
      <t>ガツ</t>
    </rPh>
    <rPh sb="9" eb="10">
      <t>ニチ</t>
    </rPh>
    <phoneticPr fontId="1"/>
  </si>
  <si>
    <t>JP27001-097_18540919</t>
  </si>
  <si>
    <t>18540919E</t>
  </si>
  <si>
    <t>（閏七月）廿四日、晴天、少曇、辰刻小地震、（後略）</t>
    <rPh sb="1" eb="4">
      <t>ウルウシチガツ</t>
    </rPh>
    <rPh sb="5" eb="8">
      <t>ニジュウヨッカ</t>
    </rPh>
    <rPh sb="9" eb="11">
      <t>セイテン</t>
    </rPh>
    <rPh sb="12" eb="13">
      <t>ショウ</t>
    </rPh>
    <rPh sb="13" eb="14">
      <t>クモリ</t>
    </rPh>
    <rPh sb="15" eb="16">
      <t>タツ</t>
    </rPh>
    <rPh sb="16" eb="17">
      <t>コク</t>
    </rPh>
    <rPh sb="17" eb="20">
      <t>ショウジシン</t>
    </rPh>
    <rPh sb="21" eb="25">
      <t>コウ</t>
    </rPh>
    <phoneticPr fontId="1"/>
  </si>
  <si>
    <t>1854-09-16</t>
  </si>
  <si>
    <t>嘉永7年閏7月24日</t>
    <rPh sb="3" eb="4">
      <t>ネン</t>
    </rPh>
    <rPh sb="4" eb="5">
      <t>ウルウ</t>
    </rPh>
    <rPh sb="6" eb="7">
      <t>ガツ</t>
    </rPh>
    <rPh sb="9" eb="10">
      <t>ニチ</t>
    </rPh>
    <phoneticPr fontId="1"/>
  </si>
  <si>
    <t>JP27001-097_18540916</t>
  </si>
  <si>
    <t>18540916E</t>
  </si>
  <si>
    <t>（閏七月）廿三日、曇、後晴天、申下刻地震、（後略）</t>
    <rPh sb="1" eb="4">
      <t>ウルウシチガツ</t>
    </rPh>
    <rPh sb="5" eb="6">
      <t>ニジュウ</t>
    </rPh>
    <rPh sb="6" eb="8">
      <t>サンニチ</t>
    </rPh>
    <rPh sb="9" eb="10">
      <t>クモ</t>
    </rPh>
    <rPh sb="11" eb="12">
      <t>アト</t>
    </rPh>
    <rPh sb="12" eb="14">
      <t>セイテン</t>
    </rPh>
    <rPh sb="15" eb="16">
      <t>サル</t>
    </rPh>
    <rPh sb="16" eb="17">
      <t>ゲ</t>
    </rPh>
    <rPh sb="17" eb="18">
      <t>コク</t>
    </rPh>
    <rPh sb="18" eb="20">
      <t>ジシン</t>
    </rPh>
    <rPh sb="22" eb="24">
      <t>コウリャク</t>
    </rPh>
    <phoneticPr fontId="2"/>
  </si>
  <si>
    <t>1854-09-15</t>
  </si>
  <si>
    <t>嘉永7年閏7月23日</t>
    <rPh sb="3" eb="4">
      <t>ネン</t>
    </rPh>
    <rPh sb="4" eb="5">
      <t>ウルウ</t>
    </rPh>
    <rPh sb="6" eb="7">
      <t>ガツ</t>
    </rPh>
    <rPh sb="9" eb="10">
      <t>ニチ</t>
    </rPh>
    <phoneticPr fontId="1"/>
  </si>
  <si>
    <t>JP27001-097_18540915</t>
  </si>
  <si>
    <t>18540915E</t>
  </si>
  <si>
    <t>壬七月廿日、卯上刻地震、晴天、申上刻ゟ小雨、少風、（後略）</t>
    <rPh sb="0" eb="1">
      <t>ミズノエ</t>
    </rPh>
    <rPh sb="1" eb="3">
      <t>シチガツ</t>
    </rPh>
    <rPh sb="3" eb="4">
      <t>ニジュウ</t>
    </rPh>
    <rPh sb="4" eb="5">
      <t>ニチ</t>
    </rPh>
    <rPh sb="6" eb="7">
      <t>ウ</t>
    </rPh>
    <rPh sb="7" eb="8">
      <t>ウエ</t>
    </rPh>
    <rPh sb="8" eb="9">
      <t>コク</t>
    </rPh>
    <rPh sb="9" eb="11">
      <t>ジシン</t>
    </rPh>
    <rPh sb="12" eb="14">
      <t>セイテン</t>
    </rPh>
    <rPh sb="15" eb="16">
      <t>サル</t>
    </rPh>
    <rPh sb="16" eb="17">
      <t>ウエ</t>
    </rPh>
    <rPh sb="17" eb="18">
      <t>コク</t>
    </rPh>
    <rPh sb="19" eb="21">
      <t>コサメ</t>
    </rPh>
    <rPh sb="22" eb="23">
      <t>スコ</t>
    </rPh>
    <rPh sb="23" eb="24">
      <t>カゼ</t>
    </rPh>
    <rPh sb="26" eb="28">
      <t>コウリャク</t>
    </rPh>
    <phoneticPr fontId="2"/>
  </si>
  <si>
    <t>1854-09-12</t>
  </si>
  <si>
    <t>嘉永7年閏7月20日</t>
    <rPh sb="3" eb="4">
      <t>ネン</t>
    </rPh>
    <rPh sb="4" eb="5">
      <t>ウルウ</t>
    </rPh>
    <rPh sb="6" eb="7">
      <t>ガツ</t>
    </rPh>
    <rPh sb="9" eb="10">
      <t>ニチ</t>
    </rPh>
    <phoneticPr fontId="1"/>
  </si>
  <si>
    <t>JP27001-097_18540912</t>
  </si>
  <si>
    <t>18540912E</t>
  </si>
  <si>
    <t>（閏七月）六日、曇、未下刻地震、風強、（後略）</t>
    <rPh sb="1" eb="4">
      <t>ウルウシチガツ</t>
    </rPh>
    <rPh sb="5" eb="7">
      <t>ムイカ</t>
    </rPh>
    <rPh sb="8" eb="9">
      <t>クモ</t>
    </rPh>
    <rPh sb="10" eb="11">
      <t>ヒツジ</t>
    </rPh>
    <rPh sb="11" eb="12">
      <t>ゲ</t>
    </rPh>
    <rPh sb="12" eb="13">
      <t>コク</t>
    </rPh>
    <rPh sb="13" eb="15">
      <t>ジシン</t>
    </rPh>
    <rPh sb="16" eb="17">
      <t>カゼ</t>
    </rPh>
    <rPh sb="17" eb="18">
      <t>ツヨ</t>
    </rPh>
    <rPh sb="20" eb="22">
      <t>コウリャク</t>
    </rPh>
    <phoneticPr fontId="2"/>
  </si>
  <si>
    <t>1854-08-29</t>
  </si>
  <si>
    <t>嘉永7年閏7月6日</t>
    <rPh sb="3" eb="4">
      <t>ネン</t>
    </rPh>
    <rPh sb="4" eb="5">
      <t>ウルウ</t>
    </rPh>
    <rPh sb="6" eb="7">
      <t>ガツ</t>
    </rPh>
    <rPh sb="8" eb="9">
      <t>ニチ</t>
    </rPh>
    <phoneticPr fontId="1"/>
  </si>
  <si>
    <t>JP27001-097_18540829</t>
  </si>
  <si>
    <t>18540829E</t>
  </si>
  <si>
    <t>（七月）廿五日、晴天、大暑、盆後ゟ二日目暑也、亥ノ下刻中地震、寅刻地震内□□□之不覚候、外ゟ□〔聞ヵ〕候、（後略）</t>
    <rPh sb="1" eb="3">
      <t>シチガツ</t>
    </rPh>
    <rPh sb="4" eb="5">
      <t>ニジュウ</t>
    </rPh>
    <rPh sb="5" eb="7">
      <t>イツカ</t>
    </rPh>
    <rPh sb="8" eb="10">
      <t>セイテン</t>
    </rPh>
    <rPh sb="11" eb="13">
      <t>タイショ</t>
    </rPh>
    <rPh sb="14" eb="15">
      <t>ボン</t>
    </rPh>
    <rPh sb="15" eb="16">
      <t>アト</t>
    </rPh>
    <rPh sb="17" eb="20">
      <t>フツカメ</t>
    </rPh>
    <rPh sb="20" eb="21">
      <t>アツ</t>
    </rPh>
    <rPh sb="21" eb="22">
      <t>ナリ</t>
    </rPh>
    <rPh sb="23" eb="24">
      <t>イ</t>
    </rPh>
    <rPh sb="25" eb="26">
      <t>ゲ</t>
    </rPh>
    <rPh sb="26" eb="27">
      <t>コク</t>
    </rPh>
    <rPh sb="27" eb="28">
      <t>ナカ</t>
    </rPh>
    <rPh sb="28" eb="30">
      <t>ジシン</t>
    </rPh>
    <rPh sb="31" eb="32">
      <t>トラ</t>
    </rPh>
    <rPh sb="32" eb="33">
      <t>コク</t>
    </rPh>
    <rPh sb="33" eb="35">
      <t>ジシン</t>
    </rPh>
    <rPh sb="35" eb="36">
      <t>ウチ</t>
    </rPh>
    <rPh sb="39" eb="40">
      <t>ノ</t>
    </rPh>
    <rPh sb="40" eb="41">
      <t>フ</t>
    </rPh>
    <rPh sb="41" eb="42">
      <t>オボ</t>
    </rPh>
    <rPh sb="42" eb="43">
      <t>ソウロウ</t>
    </rPh>
    <rPh sb="44" eb="45">
      <t>ソト</t>
    </rPh>
    <rPh sb="48" eb="49">
      <t>キ</t>
    </rPh>
    <rPh sb="51" eb="52">
      <t>ソウロウ</t>
    </rPh>
    <rPh sb="54" eb="56">
      <t>コウリャク</t>
    </rPh>
    <phoneticPr fontId="2"/>
  </si>
  <si>
    <t>1854-08-18</t>
  </si>
  <si>
    <t>嘉永7年7月25日</t>
    <rPh sb="3" eb="4">
      <t>ネン</t>
    </rPh>
    <rPh sb="5" eb="6">
      <t>ガツ</t>
    </rPh>
    <rPh sb="8" eb="9">
      <t>ニチ</t>
    </rPh>
    <phoneticPr fontId="1"/>
  </si>
  <si>
    <t>JP27001-097_18540818</t>
  </si>
  <si>
    <t>18540818E</t>
  </si>
  <si>
    <t>七月十日、晴天、丑上刻地震、（後略）</t>
    <rPh sb="0" eb="2">
      <t>シチガツ</t>
    </rPh>
    <rPh sb="2" eb="4">
      <t>トオカ</t>
    </rPh>
    <rPh sb="5" eb="7">
      <t>セイテン</t>
    </rPh>
    <rPh sb="8" eb="9">
      <t>ウシ</t>
    </rPh>
    <rPh sb="9" eb="10">
      <t>ウエ</t>
    </rPh>
    <rPh sb="10" eb="11">
      <t>コク</t>
    </rPh>
    <rPh sb="11" eb="13">
      <t>ジシン</t>
    </rPh>
    <rPh sb="15" eb="17">
      <t>コウリャク</t>
    </rPh>
    <phoneticPr fontId="2"/>
  </si>
  <si>
    <t>1854-08-03</t>
  </si>
  <si>
    <t>嘉永7年7月10日</t>
    <rPh sb="3" eb="4">
      <t>ネン</t>
    </rPh>
    <rPh sb="5" eb="6">
      <t>ガツ</t>
    </rPh>
    <rPh sb="8" eb="9">
      <t>ニチ</t>
    </rPh>
    <phoneticPr fontId="1"/>
  </si>
  <si>
    <t>JP27001-097_18540803</t>
  </si>
  <si>
    <t>18540803E</t>
  </si>
  <si>
    <t>七月二日、寅刻ゟ夕立、昼迄小雨、後晴天、暮方小夕立暫く、辰刻小地震、（後略）</t>
    <rPh sb="0" eb="2">
      <t>シチガツ</t>
    </rPh>
    <rPh sb="2" eb="4">
      <t>フツカ</t>
    </rPh>
    <rPh sb="5" eb="6">
      <t>トラ</t>
    </rPh>
    <rPh sb="6" eb="7">
      <t>コク</t>
    </rPh>
    <rPh sb="8" eb="10">
      <t>ユウダチ</t>
    </rPh>
    <rPh sb="11" eb="12">
      <t>ヒル</t>
    </rPh>
    <rPh sb="12" eb="13">
      <t>マデ</t>
    </rPh>
    <rPh sb="13" eb="15">
      <t>コサメ</t>
    </rPh>
    <rPh sb="16" eb="17">
      <t>ノチ</t>
    </rPh>
    <rPh sb="17" eb="19">
      <t>セイテン</t>
    </rPh>
    <rPh sb="20" eb="21">
      <t>クレ</t>
    </rPh>
    <rPh sb="21" eb="22">
      <t>カタ</t>
    </rPh>
    <rPh sb="22" eb="23">
      <t>コ</t>
    </rPh>
    <rPh sb="23" eb="25">
      <t>ユウダチ</t>
    </rPh>
    <rPh sb="25" eb="26">
      <t>シバラ</t>
    </rPh>
    <rPh sb="28" eb="29">
      <t>タツ</t>
    </rPh>
    <rPh sb="29" eb="30">
      <t>コク</t>
    </rPh>
    <rPh sb="30" eb="31">
      <t>コ</t>
    </rPh>
    <rPh sb="31" eb="33">
      <t>ジシン</t>
    </rPh>
    <rPh sb="35" eb="37">
      <t>コウリャク</t>
    </rPh>
    <phoneticPr fontId="2"/>
  </si>
  <si>
    <t>1854-07-26</t>
  </si>
  <si>
    <t>嘉永7年7月2日</t>
    <rPh sb="3" eb="4">
      <t>ネン</t>
    </rPh>
    <rPh sb="5" eb="6">
      <t>ガツ</t>
    </rPh>
    <rPh sb="7" eb="8">
      <t>ニチ</t>
    </rPh>
    <phoneticPr fontId="1"/>
  </si>
  <si>
    <t>JP27001-097_18540726</t>
  </si>
  <si>
    <t>18540726E</t>
  </si>
  <si>
    <t>（六月）廿一日、曇、午刻ゟ夕立、しはらく後晴天、朝少雷、亥上刻中地震、（後略）</t>
    <rPh sb="1" eb="3">
      <t>ロクガツ</t>
    </rPh>
    <rPh sb="4" eb="5">
      <t>ニジュウ</t>
    </rPh>
    <rPh sb="5" eb="7">
      <t>イチニチ</t>
    </rPh>
    <rPh sb="8" eb="9">
      <t>クモ</t>
    </rPh>
    <rPh sb="10" eb="11">
      <t>ウマ</t>
    </rPh>
    <rPh sb="11" eb="12">
      <t>コク</t>
    </rPh>
    <rPh sb="13" eb="15">
      <t>ユウダチ</t>
    </rPh>
    <rPh sb="20" eb="21">
      <t>ノチ</t>
    </rPh>
    <rPh sb="21" eb="23">
      <t>セイテン</t>
    </rPh>
    <rPh sb="24" eb="25">
      <t>アサ</t>
    </rPh>
    <rPh sb="25" eb="26">
      <t>スコ</t>
    </rPh>
    <rPh sb="26" eb="27">
      <t>カミナリ</t>
    </rPh>
    <rPh sb="28" eb="29">
      <t>イ</t>
    </rPh>
    <rPh sb="29" eb="30">
      <t>ウエ</t>
    </rPh>
    <rPh sb="30" eb="31">
      <t>コク</t>
    </rPh>
    <rPh sb="31" eb="32">
      <t>ナカ</t>
    </rPh>
    <rPh sb="32" eb="34">
      <t>ジシン</t>
    </rPh>
    <rPh sb="36" eb="38">
      <t>コウリャク</t>
    </rPh>
    <phoneticPr fontId="2"/>
  </si>
  <si>
    <t>1854-07-15</t>
  </si>
  <si>
    <t>嘉永7年6月21日</t>
    <rPh sb="3" eb="4">
      <t>ネン</t>
    </rPh>
    <rPh sb="5" eb="6">
      <t>ガツ</t>
    </rPh>
    <rPh sb="8" eb="9">
      <t>ニチ</t>
    </rPh>
    <phoneticPr fontId="1"/>
  </si>
  <si>
    <t>JP27001-097_18540715</t>
  </si>
  <si>
    <t>18540715E</t>
  </si>
  <si>
    <t>六月廿日、曇、朝方時雨、夜地震三度、昼迄雨大夕立、又亥ノ上刻ゟ中夕立、雷鳴、（後略）</t>
    <rPh sb="0" eb="2">
      <t>ロクガツ</t>
    </rPh>
    <rPh sb="2" eb="3">
      <t>ニジュウ</t>
    </rPh>
    <rPh sb="3" eb="4">
      <t>ニチ</t>
    </rPh>
    <rPh sb="5" eb="6">
      <t>クモ</t>
    </rPh>
    <rPh sb="7" eb="9">
      <t>アサガタ</t>
    </rPh>
    <rPh sb="9" eb="11">
      <t>シグレ</t>
    </rPh>
    <rPh sb="12" eb="13">
      <t>ヨル</t>
    </rPh>
    <rPh sb="13" eb="15">
      <t>ジシン</t>
    </rPh>
    <rPh sb="15" eb="17">
      <t>サンド</t>
    </rPh>
    <rPh sb="18" eb="19">
      <t>ヒル</t>
    </rPh>
    <rPh sb="19" eb="20">
      <t>マデ</t>
    </rPh>
    <rPh sb="20" eb="21">
      <t>アメ</t>
    </rPh>
    <rPh sb="21" eb="22">
      <t>ダイ</t>
    </rPh>
    <rPh sb="22" eb="24">
      <t>ユウダチ</t>
    </rPh>
    <rPh sb="25" eb="26">
      <t>マタ</t>
    </rPh>
    <rPh sb="26" eb="27">
      <t>イ</t>
    </rPh>
    <rPh sb="28" eb="29">
      <t>ウエ</t>
    </rPh>
    <rPh sb="29" eb="30">
      <t>コク</t>
    </rPh>
    <rPh sb="31" eb="32">
      <t>ナカ</t>
    </rPh>
    <rPh sb="32" eb="34">
      <t>ユウダチ</t>
    </rPh>
    <rPh sb="35" eb="37">
      <t>ライメイ</t>
    </rPh>
    <rPh sb="39" eb="41">
      <t>コウリャク</t>
    </rPh>
    <phoneticPr fontId="2"/>
  </si>
  <si>
    <t>1854-07-14</t>
  </si>
  <si>
    <t>嘉永7年6月20日</t>
    <rPh sb="3" eb="4">
      <t>ネン</t>
    </rPh>
    <rPh sb="5" eb="6">
      <t>ガツ</t>
    </rPh>
    <rPh sb="8" eb="9">
      <t>ニチ</t>
    </rPh>
    <phoneticPr fontId="1"/>
  </si>
  <si>
    <t>JP27001-097_18540714</t>
  </si>
  <si>
    <t>18540714E</t>
  </si>
  <si>
    <t>（六月）十九日、曇、折々時雨、夜地震小一度、（後略）</t>
    <rPh sb="1" eb="3">
      <t>ロクガツ</t>
    </rPh>
    <rPh sb="4" eb="7">
      <t>ジュウクニチ</t>
    </rPh>
    <rPh sb="8" eb="9">
      <t>クモ</t>
    </rPh>
    <rPh sb="10" eb="12">
      <t>オリオリ</t>
    </rPh>
    <rPh sb="12" eb="14">
      <t>シグレ</t>
    </rPh>
    <rPh sb="15" eb="16">
      <t>ヨル</t>
    </rPh>
    <rPh sb="16" eb="18">
      <t>ジシン</t>
    </rPh>
    <rPh sb="18" eb="19">
      <t>コ</t>
    </rPh>
    <rPh sb="19" eb="21">
      <t>イチド</t>
    </rPh>
    <rPh sb="23" eb="25">
      <t>コウリャク</t>
    </rPh>
    <phoneticPr fontId="2"/>
  </si>
  <si>
    <t>1854-07-13</t>
  </si>
  <si>
    <t>嘉永7年6月19日</t>
    <rPh sb="3" eb="4">
      <t>ネン</t>
    </rPh>
    <rPh sb="5" eb="6">
      <t>ガツ</t>
    </rPh>
    <rPh sb="8" eb="9">
      <t>ニチ</t>
    </rPh>
    <phoneticPr fontId="1"/>
  </si>
  <si>
    <t>JP27001-097_18540713</t>
  </si>
  <si>
    <t>18540713E</t>
  </si>
  <si>
    <t>六月十七日、曇、先晴天也、戌刻ゟ中雨、始終時雨かち、夜中ふる、地震夜小一度、朝八ツ前中〆六度、（後略）</t>
    <rPh sb="0" eb="2">
      <t>ロクガツ</t>
    </rPh>
    <rPh sb="2" eb="5">
      <t>ジュウナナニチ</t>
    </rPh>
    <rPh sb="6" eb="7">
      <t>クモ</t>
    </rPh>
    <rPh sb="8" eb="9">
      <t>サキ</t>
    </rPh>
    <rPh sb="9" eb="11">
      <t>セイテン</t>
    </rPh>
    <rPh sb="11" eb="12">
      <t>ナリ</t>
    </rPh>
    <rPh sb="13" eb="14">
      <t>イヌ</t>
    </rPh>
    <rPh sb="14" eb="15">
      <t>コク</t>
    </rPh>
    <rPh sb="16" eb="17">
      <t>ナカ</t>
    </rPh>
    <rPh sb="17" eb="18">
      <t>アメ</t>
    </rPh>
    <rPh sb="19" eb="21">
      <t>シジュウ</t>
    </rPh>
    <rPh sb="21" eb="23">
      <t>シグレ</t>
    </rPh>
    <rPh sb="26" eb="28">
      <t>ヨナカ</t>
    </rPh>
    <rPh sb="31" eb="33">
      <t>ジシン</t>
    </rPh>
    <rPh sb="33" eb="34">
      <t>ヨル</t>
    </rPh>
    <rPh sb="34" eb="35">
      <t>コ</t>
    </rPh>
    <rPh sb="35" eb="37">
      <t>イチド</t>
    </rPh>
    <rPh sb="38" eb="39">
      <t>アサ</t>
    </rPh>
    <rPh sb="39" eb="40">
      <t>ハチ</t>
    </rPh>
    <rPh sb="41" eb="42">
      <t>マエ</t>
    </rPh>
    <rPh sb="42" eb="43">
      <t>ナカ</t>
    </rPh>
    <rPh sb="44" eb="46">
      <t>ロクド</t>
    </rPh>
    <rPh sb="48" eb="50">
      <t>コウリャク</t>
    </rPh>
    <phoneticPr fontId="2"/>
  </si>
  <si>
    <t>1854-07-11</t>
  </si>
  <si>
    <t>嘉永7年6月17日</t>
    <rPh sb="3" eb="4">
      <t>ネン</t>
    </rPh>
    <rPh sb="5" eb="6">
      <t>ガツ</t>
    </rPh>
    <rPh sb="8" eb="9">
      <t>ニチ</t>
    </rPh>
    <phoneticPr fontId="1"/>
  </si>
  <si>
    <t>JP27001-097_18540711</t>
  </si>
  <si>
    <t>18540711E</t>
  </si>
  <si>
    <t>六月十六日、薄曇、夜丑刻小地震、平明又地震、其後未刻・申刻地震［　　　］、（後略）</t>
    <rPh sb="0" eb="2">
      <t>ロクガツ</t>
    </rPh>
    <rPh sb="2" eb="3">
      <t>ト</t>
    </rPh>
    <rPh sb="3" eb="4">
      <t>ロク</t>
    </rPh>
    <rPh sb="4" eb="6">
      <t>キュウジュウロク</t>
    </rPh>
    <rPh sb="6" eb="7">
      <t>ウス</t>
    </rPh>
    <rPh sb="7" eb="8">
      <t>クモ</t>
    </rPh>
    <rPh sb="9" eb="10">
      <t>ヨル</t>
    </rPh>
    <rPh sb="10" eb="11">
      <t>ウシ</t>
    </rPh>
    <rPh sb="11" eb="12">
      <t>コク</t>
    </rPh>
    <rPh sb="12" eb="13">
      <t>コ</t>
    </rPh>
    <rPh sb="13" eb="15">
      <t>ジシン</t>
    </rPh>
    <rPh sb="16" eb="18">
      <t>ヘイメイ</t>
    </rPh>
    <rPh sb="18" eb="19">
      <t>マタ</t>
    </rPh>
    <rPh sb="19" eb="21">
      <t>ジシン</t>
    </rPh>
    <rPh sb="22" eb="23">
      <t>ソ</t>
    </rPh>
    <rPh sb="23" eb="24">
      <t>アト</t>
    </rPh>
    <rPh sb="24" eb="25">
      <t>ヒツジ</t>
    </rPh>
    <rPh sb="25" eb="26">
      <t>コク</t>
    </rPh>
    <rPh sb="27" eb="28">
      <t>サル</t>
    </rPh>
    <rPh sb="28" eb="29">
      <t>コク</t>
    </rPh>
    <rPh sb="29" eb="31">
      <t>ジシン</t>
    </rPh>
    <rPh sb="38" eb="40">
      <t>コウリャク</t>
    </rPh>
    <phoneticPr fontId="2"/>
  </si>
  <si>
    <t>1854-07-10</t>
  </si>
  <si>
    <t>嘉永7年6月16日</t>
    <rPh sb="3" eb="4">
      <t>ネン</t>
    </rPh>
    <rPh sb="5" eb="6">
      <t>ガツ</t>
    </rPh>
    <rPh sb="8" eb="9">
      <t>ニチ</t>
    </rPh>
    <phoneticPr fontId="1"/>
  </si>
  <si>
    <t>JP27001-097_18540710</t>
  </si>
  <si>
    <t>18540710E</t>
  </si>
  <si>
    <t>六月十五日、薄曇、折々小雨、□丑下刻大地震、夫より少しツヽ震候事、不絶震候、又卯上刻又大地震、（中略）、庚寅ノ地震より一段甚しく又長ク震候、丑下刻ゟ徹夜七ツ震通し也、其後も追々少しつゝ震候事、其後午時迄ニも両三度、又昼眠後又黄昏都合五六度も震候事、（後略）</t>
    <rPh sb="0" eb="2">
      <t>ロクガツ</t>
    </rPh>
    <rPh sb="2" eb="5">
      <t>ジュウゴニチ</t>
    </rPh>
    <rPh sb="6" eb="7">
      <t>ウス</t>
    </rPh>
    <rPh sb="7" eb="8">
      <t>クモ</t>
    </rPh>
    <rPh sb="9" eb="11">
      <t>オリオリ</t>
    </rPh>
    <rPh sb="11" eb="13">
      <t>コサメ</t>
    </rPh>
    <rPh sb="15" eb="16">
      <t>ウシ</t>
    </rPh>
    <rPh sb="16" eb="17">
      <t>ゲ</t>
    </rPh>
    <rPh sb="17" eb="18">
      <t>コク</t>
    </rPh>
    <rPh sb="18" eb="21">
      <t>オオジシン</t>
    </rPh>
    <rPh sb="22" eb="23">
      <t>フ</t>
    </rPh>
    <rPh sb="25" eb="26">
      <t>スコ</t>
    </rPh>
    <rPh sb="29" eb="30">
      <t>フル</t>
    </rPh>
    <rPh sb="30" eb="31">
      <t>ソウロウ</t>
    </rPh>
    <rPh sb="31" eb="32">
      <t>コト</t>
    </rPh>
    <rPh sb="33" eb="34">
      <t>フ</t>
    </rPh>
    <rPh sb="34" eb="35">
      <t>タ</t>
    </rPh>
    <rPh sb="35" eb="36">
      <t>フル</t>
    </rPh>
    <rPh sb="36" eb="37">
      <t>ソウロウ</t>
    </rPh>
    <rPh sb="38" eb="39">
      <t>マタ</t>
    </rPh>
    <rPh sb="39" eb="40">
      <t>ウ</t>
    </rPh>
    <rPh sb="40" eb="41">
      <t>ウエ</t>
    </rPh>
    <rPh sb="41" eb="42">
      <t>コク</t>
    </rPh>
    <rPh sb="42" eb="43">
      <t>マタ</t>
    </rPh>
    <rPh sb="43" eb="46">
      <t>オオジシン</t>
    </rPh>
    <rPh sb="48" eb="50">
      <t>チュウリャク</t>
    </rPh>
    <rPh sb="52" eb="53">
      <t>カノエ</t>
    </rPh>
    <rPh sb="53" eb="54">
      <t>トラ</t>
    </rPh>
    <rPh sb="55" eb="57">
      <t>ジシン</t>
    </rPh>
    <rPh sb="59" eb="61">
      <t>イチダン</t>
    </rPh>
    <rPh sb="61" eb="62">
      <t>ジン</t>
    </rPh>
    <rPh sb="64" eb="65">
      <t>マタ</t>
    </rPh>
    <rPh sb="65" eb="66">
      <t>ナガ</t>
    </rPh>
    <rPh sb="67" eb="68">
      <t>フル</t>
    </rPh>
    <rPh sb="68" eb="69">
      <t>ソウロウ</t>
    </rPh>
    <rPh sb="70" eb="71">
      <t>ウシ</t>
    </rPh>
    <rPh sb="71" eb="72">
      <t>ゲ</t>
    </rPh>
    <rPh sb="72" eb="73">
      <t>コク</t>
    </rPh>
    <rPh sb="74" eb="76">
      <t>テツヤ</t>
    </rPh>
    <rPh sb="76" eb="77">
      <t>ナナ</t>
    </rPh>
    <rPh sb="78" eb="79">
      <t>フル</t>
    </rPh>
    <rPh sb="79" eb="80">
      <t>トオ</t>
    </rPh>
    <rPh sb="81" eb="82">
      <t>ナリ</t>
    </rPh>
    <rPh sb="83" eb="84">
      <t>ソ</t>
    </rPh>
    <rPh sb="84" eb="85">
      <t>アト</t>
    </rPh>
    <rPh sb="86" eb="88">
      <t>オイオイ</t>
    </rPh>
    <rPh sb="88" eb="89">
      <t>スコ</t>
    </rPh>
    <rPh sb="92" eb="93">
      <t>フル</t>
    </rPh>
    <rPh sb="93" eb="94">
      <t>ソウロウ</t>
    </rPh>
    <rPh sb="94" eb="95">
      <t>コト</t>
    </rPh>
    <rPh sb="96" eb="97">
      <t>ソ</t>
    </rPh>
    <rPh sb="97" eb="98">
      <t>アト</t>
    </rPh>
    <rPh sb="98" eb="99">
      <t>ウマ</t>
    </rPh>
    <rPh sb="99" eb="100">
      <t>トキ</t>
    </rPh>
    <rPh sb="100" eb="101">
      <t>マデ</t>
    </rPh>
    <rPh sb="103" eb="104">
      <t>リョウ</t>
    </rPh>
    <rPh sb="104" eb="106">
      <t>サンド</t>
    </rPh>
    <rPh sb="107" eb="108">
      <t>マタ</t>
    </rPh>
    <rPh sb="108" eb="109">
      <t>ヒル</t>
    </rPh>
    <rPh sb="109" eb="110">
      <t>ネム</t>
    </rPh>
    <rPh sb="110" eb="111">
      <t>アト</t>
    </rPh>
    <rPh sb="111" eb="112">
      <t>マタ</t>
    </rPh>
    <rPh sb="112" eb="114">
      <t>タソガレ</t>
    </rPh>
    <rPh sb="114" eb="116">
      <t>ツゴウ</t>
    </rPh>
    <rPh sb="116" eb="118">
      <t>ゴロク</t>
    </rPh>
    <rPh sb="118" eb="119">
      <t>ド</t>
    </rPh>
    <rPh sb="120" eb="121">
      <t>フル</t>
    </rPh>
    <rPh sb="121" eb="122">
      <t>ソウロウ</t>
    </rPh>
    <rPh sb="122" eb="123">
      <t>コト</t>
    </rPh>
    <rPh sb="125" eb="127">
      <t>コウリャク</t>
    </rPh>
    <phoneticPr fontId="2"/>
  </si>
  <si>
    <t>1854-07-09</t>
  </si>
  <si>
    <t>嘉永7年6月15日</t>
    <rPh sb="3" eb="4">
      <t>ネン</t>
    </rPh>
    <rPh sb="5" eb="6">
      <t>ガツ</t>
    </rPh>
    <rPh sb="8" eb="9">
      <t>ニチ</t>
    </rPh>
    <phoneticPr fontId="1"/>
  </si>
  <si>
    <t>JP27001-097_18540709</t>
  </si>
  <si>
    <t>18540709E</t>
  </si>
  <si>
    <t>六月十三日、晴天、巳刻ゟ小時雨、後晴天、未上刻地震、（後略）</t>
    <rPh sb="0" eb="2">
      <t>ロクガツ</t>
    </rPh>
    <rPh sb="2" eb="5">
      <t>ジュウサンニチ</t>
    </rPh>
    <rPh sb="6" eb="8">
      <t>セイテン</t>
    </rPh>
    <rPh sb="9" eb="10">
      <t>ミ</t>
    </rPh>
    <rPh sb="10" eb="11">
      <t>コク</t>
    </rPh>
    <rPh sb="12" eb="13">
      <t>コ</t>
    </rPh>
    <rPh sb="13" eb="15">
      <t>シグレ</t>
    </rPh>
    <rPh sb="16" eb="17">
      <t>アト</t>
    </rPh>
    <rPh sb="17" eb="19">
      <t>セイテン</t>
    </rPh>
    <rPh sb="20" eb="21">
      <t>ヒツジ</t>
    </rPh>
    <rPh sb="21" eb="22">
      <t>ウエ</t>
    </rPh>
    <rPh sb="22" eb="23">
      <t>コク</t>
    </rPh>
    <rPh sb="23" eb="25">
      <t>ジシン</t>
    </rPh>
    <rPh sb="27" eb="29">
      <t>コウリャク</t>
    </rPh>
    <phoneticPr fontId="2"/>
  </si>
  <si>
    <t>1854-07-07</t>
  </si>
  <si>
    <t>嘉永7年6月13日</t>
    <rPh sb="3" eb="4">
      <t>ネン</t>
    </rPh>
    <rPh sb="5" eb="6">
      <t>ガツ</t>
    </rPh>
    <rPh sb="8" eb="9">
      <t>ニチ</t>
    </rPh>
    <phoneticPr fontId="1"/>
  </si>
  <si>
    <t>JP27001-097_18540707</t>
  </si>
  <si>
    <t>18540707E</t>
  </si>
  <si>
    <t>七月八日、せひてん、寅刻地震、（後略）</t>
    <rPh sb="0" eb="2">
      <t>シチガツ</t>
    </rPh>
    <rPh sb="2" eb="4">
      <t>ヨウカ</t>
    </rPh>
    <rPh sb="10" eb="11">
      <t>トラ</t>
    </rPh>
    <rPh sb="11" eb="12">
      <t>コク</t>
    </rPh>
    <rPh sb="12" eb="14">
      <t>ジシン</t>
    </rPh>
    <rPh sb="15" eb="19">
      <t>コウ</t>
    </rPh>
    <phoneticPr fontId="1"/>
  </si>
  <si>
    <t>1853-08-12</t>
  </si>
  <si>
    <t>嘉永6年7月8日</t>
    <rPh sb="0" eb="2">
      <t>カエイ</t>
    </rPh>
    <rPh sb="3" eb="4">
      <t>ネン</t>
    </rPh>
    <rPh sb="5" eb="6">
      <t>ガツ</t>
    </rPh>
    <rPh sb="7" eb="8">
      <t>ニチ</t>
    </rPh>
    <phoneticPr fontId="1"/>
  </si>
  <si>
    <t>JP27001-096_18530812</t>
  </si>
  <si>
    <t>JP27001-096</t>
  </si>
  <si>
    <t>稲束家日記　96</t>
  </si>
  <si>
    <t>18530812E</t>
  </si>
  <si>
    <t>十一月十日、卯上刻ゟ雨、七ツ時ゟ雨止、寅下刻地震、（後略）</t>
    <rPh sb="0" eb="3">
      <t>ジュウイチガツ</t>
    </rPh>
    <rPh sb="3" eb="4">
      <t>トオ</t>
    </rPh>
    <rPh sb="4" eb="5">
      <t>ニチ</t>
    </rPh>
    <rPh sb="6" eb="8">
      <t>ウジョウ</t>
    </rPh>
    <rPh sb="8" eb="9">
      <t>コク</t>
    </rPh>
    <rPh sb="10" eb="11">
      <t>アメ</t>
    </rPh>
    <rPh sb="12" eb="13">
      <t>シチ</t>
    </rPh>
    <rPh sb="14" eb="15">
      <t>ドキ</t>
    </rPh>
    <rPh sb="16" eb="17">
      <t>アメ</t>
    </rPh>
    <rPh sb="17" eb="18">
      <t>トメ</t>
    </rPh>
    <rPh sb="19" eb="20">
      <t>トラ</t>
    </rPh>
    <rPh sb="20" eb="22">
      <t>ゲコク</t>
    </rPh>
    <rPh sb="22" eb="24">
      <t>ジシン</t>
    </rPh>
    <rPh sb="25" eb="29">
      <t>コウ</t>
    </rPh>
    <phoneticPr fontId="1"/>
  </si>
  <si>
    <t>1850-12-13</t>
  </si>
  <si>
    <t>嘉永3年11月10日</t>
    <rPh sb="0" eb="2">
      <t>カエイ</t>
    </rPh>
    <rPh sb="3" eb="4">
      <t>ネン</t>
    </rPh>
    <rPh sb="6" eb="7">
      <t>ガツ</t>
    </rPh>
    <rPh sb="9" eb="10">
      <t>ニチ</t>
    </rPh>
    <phoneticPr fontId="1"/>
  </si>
  <si>
    <t>JP27001-093_18501213</t>
  </si>
  <si>
    <t>JP27001-093</t>
  </si>
  <si>
    <t>稲束家日記　93</t>
  </si>
  <si>
    <t>18501213E</t>
  </si>
  <si>
    <t>四月廿二日、曇、寅下刻ニ地震、巳刻雨、（後略）</t>
    <rPh sb="0" eb="2">
      <t>シガツ</t>
    </rPh>
    <rPh sb="2" eb="3">
      <t>ニジュウ</t>
    </rPh>
    <rPh sb="3" eb="5">
      <t>フツカ</t>
    </rPh>
    <rPh sb="6" eb="7">
      <t>クモリ</t>
    </rPh>
    <rPh sb="8" eb="9">
      <t>トラ</t>
    </rPh>
    <rPh sb="9" eb="11">
      <t>ゲコク</t>
    </rPh>
    <rPh sb="12" eb="14">
      <t>ジシン</t>
    </rPh>
    <rPh sb="15" eb="16">
      <t>ミ</t>
    </rPh>
    <rPh sb="16" eb="17">
      <t>コク</t>
    </rPh>
    <rPh sb="17" eb="18">
      <t>アメ</t>
    </rPh>
    <rPh sb="19" eb="23">
      <t>コウ</t>
    </rPh>
    <phoneticPr fontId="1"/>
  </si>
  <si>
    <t>1850-06-02</t>
  </si>
  <si>
    <t>嘉永3年4月22日</t>
    <rPh sb="0" eb="2">
      <t>カエイ</t>
    </rPh>
    <rPh sb="3" eb="4">
      <t>ネン</t>
    </rPh>
    <rPh sb="5" eb="6">
      <t>ガツ</t>
    </rPh>
    <rPh sb="8" eb="9">
      <t>ニチ</t>
    </rPh>
    <phoneticPr fontId="1"/>
  </si>
  <si>
    <t>JP27001-093_18500602</t>
  </si>
  <si>
    <t>18500602E</t>
  </si>
  <si>
    <t>（十一月）十三日、晴天、酉中刻地震、</t>
    <rPh sb="1" eb="4">
      <t>ジュウイチガツ</t>
    </rPh>
    <rPh sb="5" eb="8">
      <t>ジュウサンニチ</t>
    </rPh>
    <rPh sb="9" eb="11">
      <t>セイテン</t>
    </rPh>
    <rPh sb="12" eb="13">
      <t>トリ</t>
    </rPh>
    <rPh sb="13" eb="15">
      <t>チュウコク</t>
    </rPh>
    <rPh sb="15" eb="17">
      <t>ジシン</t>
    </rPh>
    <phoneticPr fontId="1"/>
  </si>
  <si>
    <t>1849-12-27</t>
  </si>
  <si>
    <t>嘉永2年11月13日</t>
    <rPh sb="0" eb="2">
      <t>カエイ</t>
    </rPh>
    <rPh sb="3" eb="4">
      <t>ネン</t>
    </rPh>
    <rPh sb="6" eb="7">
      <t>ガツ</t>
    </rPh>
    <rPh sb="9" eb="10">
      <t>ニチ</t>
    </rPh>
    <phoneticPr fontId="1"/>
  </si>
  <si>
    <t>JP27001-092_18491227</t>
  </si>
  <si>
    <t>JP27001-092</t>
  </si>
  <si>
    <t>稲束家日記　92</t>
  </si>
  <si>
    <t>18491227E</t>
  </si>
  <si>
    <t>十月廿六日、曇天、申刻地震、薄氷、（後略）</t>
    <rPh sb="0" eb="2">
      <t>ジュウガツ</t>
    </rPh>
    <rPh sb="2" eb="3">
      <t>ニジュウ</t>
    </rPh>
    <rPh sb="3" eb="5">
      <t>ムイカ</t>
    </rPh>
    <rPh sb="6" eb="8">
      <t>ドンテン</t>
    </rPh>
    <rPh sb="9" eb="10">
      <t>サル</t>
    </rPh>
    <rPh sb="10" eb="11">
      <t>コク</t>
    </rPh>
    <rPh sb="11" eb="13">
      <t>ジシン</t>
    </rPh>
    <rPh sb="14" eb="15">
      <t>ウス</t>
    </rPh>
    <rPh sb="15" eb="16">
      <t>ゴオリ</t>
    </rPh>
    <rPh sb="17" eb="21">
      <t>コウ</t>
    </rPh>
    <phoneticPr fontId="1"/>
  </si>
  <si>
    <t>1849-12-10</t>
  </si>
  <si>
    <t>嘉永2年10月26日</t>
    <rPh sb="0" eb="2">
      <t>カエイ</t>
    </rPh>
    <rPh sb="3" eb="4">
      <t>ネン</t>
    </rPh>
    <rPh sb="6" eb="7">
      <t>ガツ</t>
    </rPh>
    <rPh sb="9" eb="10">
      <t>ニチ</t>
    </rPh>
    <phoneticPr fontId="1"/>
  </si>
  <si>
    <t>JP27001-092_18491210</t>
  </si>
  <si>
    <t>18491210E</t>
  </si>
  <si>
    <t>七月廿一日、卯上刻地震、風兆否晴天、折々〓（雨＋彡）渋而不雨、（後略）</t>
    <rPh sb="0" eb="2">
      <t>シチガツ</t>
    </rPh>
    <rPh sb="2" eb="3">
      <t>ニジュウ</t>
    </rPh>
    <rPh sb="3" eb="5">
      <t>イチニチ</t>
    </rPh>
    <rPh sb="6" eb="7">
      <t>ウ</t>
    </rPh>
    <rPh sb="7" eb="8">
      <t>ジョウ</t>
    </rPh>
    <rPh sb="8" eb="9">
      <t>コク</t>
    </rPh>
    <rPh sb="9" eb="11">
      <t>ジシン</t>
    </rPh>
    <rPh sb="12" eb="13">
      <t>カゼ</t>
    </rPh>
    <rPh sb="13" eb="14">
      <t>キザ</t>
    </rPh>
    <rPh sb="14" eb="15">
      <t>イナ</t>
    </rPh>
    <rPh sb="15" eb="17">
      <t>セイテン</t>
    </rPh>
    <rPh sb="18" eb="20">
      <t>オリオリ</t>
    </rPh>
    <rPh sb="22" eb="23">
      <t>アメ</t>
    </rPh>
    <rPh sb="26" eb="27">
      <t>シブ</t>
    </rPh>
    <rPh sb="27" eb="28">
      <t>ジ</t>
    </rPh>
    <rPh sb="28" eb="29">
      <t>フ</t>
    </rPh>
    <rPh sb="29" eb="30">
      <t>アメ</t>
    </rPh>
    <rPh sb="31" eb="35">
      <t>コウ</t>
    </rPh>
    <phoneticPr fontId="1"/>
  </si>
  <si>
    <t>1849-09-07</t>
  </si>
  <si>
    <t>嘉永2年7月21日</t>
    <rPh sb="0" eb="2">
      <t>カエイ</t>
    </rPh>
    <rPh sb="3" eb="4">
      <t>ネン</t>
    </rPh>
    <rPh sb="5" eb="6">
      <t>ガツ</t>
    </rPh>
    <rPh sb="8" eb="9">
      <t>ニチ</t>
    </rPh>
    <phoneticPr fontId="1"/>
  </si>
  <si>
    <t>JP27001-092_18490907</t>
  </si>
  <si>
    <t>18490907E</t>
  </si>
  <si>
    <t>四月二十日、晴天、今日海鳴、初夜少し過之時大地震、今朝も地震有之候よし、（後略）</t>
    <rPh sb="0" eb="2">
      <t>シガツ</t>
    </rPh>
    <rPh sb="2" eb="4">
      <t>ニジュウ</t>
    </rPh>
    <rPh sb="4" eb="5">
      <t>ニチ</t>
    </rPh>
    <rPh sb="6" eb="8">
      <t>セイテン</t>
    </rPh>
    <rPh sb="9" eb="11">
      <t>キョウ</t>
    </rPh>
    <rPh sb="11" eb="13">
      <t>ウミナ</t>
    </rPh>
    <rPh sb="14" eb="16">
      <t>ショヤ</t>
    </rPh>
    <rPh sb="16" eb="17">
      <t>スコ</t>
    </rPh>
    <rPh sb="18" eb="19">
      <t>スギ</t>
    </rPh>
    <rPh sb="19" eb="20">
      <t>ノ</t>
    </rPh>
    <rPh sb="20" eb="21">
      <t>トキ</t>
    </rPh>
    <rPh sb="21" eb="24">
      <t>ダイジシン</t>
    </rPh>
    <rPh sb="25" eb="27">
      <t>ケサ</t>
    </rPh>
    <rPh sb="28" eb="30">
      <t>ジシン</t>
    </rPh>
    <rPh sb="30" eb="31">
      <t>アリ</t>
    </rPh>
    <rPh sb="31" eb="32">
      <t>コレ</t>
    </rPh>
    <rPh sb="32" eb="33">
      <t>s</t>
    </rPh>
    <rPh sb="36" eb="40">
      <t>コウ</t>
    </rPh>
    <phoneticPr fontId="1"/>
  </si>
  <si>
    <t>1849-05-12</t>
  </si>
  <si>
    <t>嘉永2年4月20日</t>
    <rPh sb="0" eb="2">
      <t>カエイ</t>
    </rPh>
    <rPh sb="3" eb="4">
      <t>ネン</t>
    </rPh>
    <rPh sb="5" eb="6">
      <t>ガツ</t>
    </rPh>
    <rPh sb="8" eb="9">
      <t>ニチ</t>
    </rPh>
    <phoneticPr fontId="1"/>
  </si>
  <si>
    <t>JP27001-092_18490512</t>
  </si>
  <si>
    <t>18490512E</t>
  </si>
  <si>
    <t>（正月）廿五日、朝一頻雪、後晴天、明六ツ時地震、（後略）</t>
    <rPh sb="1" eb="3">
      <t>ショウガツ</t>
    </rPh>
    <rPh sb="4" eb="5">
      <t>ニジュウ</t>
    </rPh>
    <rPh sb="5" eb="7">
      <t>イツカ</t>
    </rPh>
    <rPh sb="8" eb="9">
      <t>アサ</t>
    </rPh>
    <rPh sb="9" eb="11">
      <t>ヒトシキ</t>
    </rPh>
    <rPh sb="11" eb="12">
      <t>ユキ</t>
    </rPh>
    <rPh sb="13" eb="14">
      <t>ノチ</t>
    </rPh>
    <rPh sb="14" eb="16">
      <t>セイテン</t>
    </rPh>
    <rPh sb="17" eb="18">
      <t>アケ</t>
    </rPh>
    <rPh sb="18" eb="19">
      <t>ロク</t>
    </rPh>
    <rPh sb="20" eb="21">
      <t>ドキ</t>
    </rPh>
    <rPh sb="21" eb="23">
      <t>ジシン</t>
    </rPh>
    <rPh sb="24" eb="28">
      <t>コウ</t>
    </rPh>
    <phoneticPr fontId="1"/>
  </si>
  <si>
    <t>1849-02-17</t>
  </si>
  <si>
    <t>嘉永2年1月25日</t>
    <rPh sb="0" eb="2">
      <t>カエイ</t>
    </rPh>
    <rPh sb="3" eb="4">
      <t>ネン</t>
    </rPh>
    <rPh sb="5" eb="6">
      <t>ガツ</t>
    </rPh>
    <rPh sb="8" eb="9">
      <t>ニチ</t>
    </rPh>
    <phoneticPr fontId="1"/>
  </si>
  <si>
    <t>嘉永2年1月25日</t>
    <rPh sb="0" eb="2">
      <t>カエイ</t>
    </rPh>
    <rPh sb="3" eb="4">
      <t>ネン</t>
    </rPh>
    <rPh sb="8" eb="9">
      <t>ニチ</t>
    </rPh>
    <phoneticPr fontId="1"/>
  </si>
  <si>
    <t>JP27001-092_18490217</t>
  </si>
  <si>
    <t>18490217E</t>
  </si>
  <si>
    <t>七月九日、晴天、未中刻地震、禺以為旱魃、（後略）</t>
    <rPh sb="0" eb="2">
      <t>シチガツ</t>
    </rPh>
    <rPh sb="2" eb="4">
      <t>ココノカ</t>
    </rPh>
    <rPh sb="5" eb="7">
      <t>セイテン</t>
    </rPh>
    <rPh sb="8" eb="9">
      <t>ヒツジ</t>
    </rPh>
    <rPh sb="9" eb="11">
      <t>チュウコク</t>
    </rPh>
    <rPh sb="11" eb="13">
      <t>ジシン</t>
    </rPh>
    <rPh sb="14" eb="15">
      <t>グウ</t>
    </rPh>
    <rPh sb="15" eb="16">
      <t>モッ</t>
    </rPh>
    <rPh sb="16" eb="17">
      <t>タメ</t>
    </rPh>
    <rPh sb="17" eb="19">
      <t>カンバツ</t>
    </rPh>
    <rPh sb="20" eb="24">
      <t>コウ</t>
    </rPh>
    <phoneticPr fontId="1"/>
  </si>
  <si>
    <t>1848-08-07</t>
  </si>
  <si>
    <t>嘉永1年7月9日</t>
    <rPh sb="0" eb="2">
      <t>カエイ</t>
    </rPh>
    <rPh sb="3" eb="4">
      <t>ネン</t>
    </rPh>
    <rPh sb="5" eb="6">
      <t>ガツ</t>
    </rPh>
    <rPh sb="7" eb="8">
      <t>ニチ</t>
    </rPh>
    <phoneticPr fontId="1"/>
  </si>
  <si>
    <t>JP27001-091_18480807</t>
  </si>
  <si>
    <t>JP27001-091</t>
    <phoneticPr fontId="2"/>
  </si>
  <si>
    <t>稲束家日記　91</t>
  </si>
  <si>
    <t>18480807E</t>
  </si>
  <si>
    <t>（二月）十八日、雨、風、寅上刻大地震、（後略）</t>
    <rPh sb="1" eb="3">
      <t>ニガツ</t>
    </rPh>
    <rPh sb="4" eb="7">
      <t>ジュウハチニチ</t>
    </rPh>
    <rPh sb="8" eb="9">
      <t>アメ</t>
    </rPh>
    <rPh sb="10" eb="11">
      <t>カゼ</t>
    </rPh>
    <rPh sb="12" eb="13">
      <t>トラ</t>
    </rPh>
    <rPh sb="13" eb="15">
      <t>ジョウコク</t>
    </rPh>
    <rPh sb="15" eb="18">
      <t>ダイジシン</t>
    </rPh>
    <rPh sb="19" eb="23">
      <t>コウ</t>
    </rPh>
    <phoneticPr fontId="1"/>
  </si>
  <si>
    <t>1848-03-22</t>
  </si>
  <si>
    <t>弘化5年2月18日</t>
    <rPh sb="3" eb="4">
      <t>ネン</t>
    </rPh>
    <rPh sb="5" eb="6">
      <t>ガツ</t>
    </rPh>
    <rPh sb="8" eb="9">
      <t>ニチ</t>
    </rPh>
    <phoneticPr fontId="1"/>
  </si>
  <si>
    <t>JP27001-091_18480322</t>
  </si>
  <si>
    <t>18480322E</t>
  </si>
  <si>
    <t>十月廿九日、晴天、未之刻地震、</t>
    <rPh sb="0" eb="2">
      <t>ジュウガツ</t>
    </rPh>
    <rPh sb="2" eb="3">
      <t>ニジュウ</t>
    </rPh>
    <rPh sb="3" eb="5">
      <t>ココノカ</t>
    </rPh>
    <rPh sb="6" eb="8">
      <t>セイテン</t>
    </rPh>
    <rPh sb="9" eb="11">
      <t>ヒツジノ</t>
    </rPh>
    <rPh sb="11" eb="12">
      <t>コク</t>
    </rPh>
    <rPh sb="12" eb="14">
      <t>ジシン</t>
    </rPh>
    <phoneticPr fontId="1"/>
  </si>
  <si>
    <t>1847-12-06</t>
  </si>
  <si>
    <t>弘化4年10月29日</t>
    <rPh sb="0" eb="2">
      <t>コウカ</t>
    </rPh>
    <rPh sb="3" eb="4">
      <t>ネン</t>
    </rPh>
    <rPh sb="6" eb="7">
      <t>ガツ</t>
    </rPh>
    <rPh sb="9" eb="10">
      <t>ニチ</t>
    </rPh>
    <phoneticPr fontId="1"/>
  </si>
  <si>
    <t>JP27001-090_18471206</t>
  </si>
  <si>
    <t>JP27001-090</t>
    <phoneticPr fontId="2"/>
  </si>
  <si>
    <t>稲束家日記　90</t>
  </si>
  <si>
    <t>18471206E</t>
  </si>
  <si>
    <t>八朔、朝微雨、辰刻地震、（後略）</t>
    <rPh sb="0" eb="2">
      <t>ハッサク</t>
    </rPh>
    <rPh sb="3" eb="4">
      <t>アサ</t>
    </rPh>
    <rPh sb="4" eb="6">
      <t>ビウ</t>
    </rPh>
    <rPh sb="7" eb="8">
      <t>タツ</t>
    </rPh>
    <rPh sb="8" eb="9">
      <t>コク</t>
    </rPh>
    <rPh sb="9" eb="11">
      <t>ジシン</t>
    </rPh>
    <rPh sb="12" eb="16">
      <t>コウ</t>
    </rPh>
    <phoneticPr fontId="1"/>
  </si>
  <si>
    <t>1847-09-10</t>
  </si>
  <si>
    <t>弘化4年8月1日</t>
    <rPh sb="0" eb="2">
      <t>コウカ</t>
    </rPh>
    <rPh sb="3" eb="4">
      <t>ネン</t>
    </rPh>
    <rPh sb="5" eb="6">
      <t>ガツ</t>
    </rPh>
    <rPh sb="7" eb="8">
      <t>ニチ</t>
    </rPh>
    <phoneticPr fontId="1"/>
  </si>
  <si>
    <t>JP27001-090_18470910</t>
  </si>
  <si>
    <t>18470910E</t>
  </si>
  <si>
    <t>七月廿六日、晴天、二更少前地震、（後略）</t>
    <rPh sb="0" eb="2">
      <t>シチガツ</t>
    </rPh>
    <rPh sb="2" eb="3">
      <t>ニジュウ</t>
    </rPh>
    <rPh sb="3" eb="5">
      <t>ムイカ</t>
    </rPh>
    <rPh sb="6" eb="8">
      <t>セイテン</t>
    </rPh>
    <rPh sb="9" eb="10">
      <t>ニ</t>
    </rPh>
    <rPh sb="10" eb="11">
      <t>サラ</t>
    </rPh>
    <rPh sb="11" eb="12">
      <t>ショウ</t>
    </rPh>
    <rPh sb="12" eb="13">
      <t>マエ</t>
    </rPh>
    <rPh sb="13" eb="15">
      <t>ジシン</t>
    </rPh>
    <rPh sb="16" eb="20">
      <t>コウ</t>
    </rPh>
    <phoneticPr fontId="1"/>
  </si>
  <si>
    <t>1847-09-05</t>
  </si>
  <si>
    <t>弘化4年7月26日</t>
    <rPh sb="0" eb="2">
      <t>コウカ</t>
    </rPh>
    <rPh sb="3" eb="4">
      <t>ネン</t>
    </rPh>
    <rPh sb="5" eb="6">
      <t>ガツ</t>
    </rPh>
    <rPh sb="8" eb="9">
      <t>ニチ</t>
    </rPh>
    <phoneticPr fontId="1"/>
  </si>
  <si>
    <t>JP27001-090_18470905</t>
  </si>
  <si>
    <t>18470905E</t>
  </si>
  <si>
    <t>三月二十四日、晴天、亥之刻小じしん、（後略）</t>
    <rPh sb="0" eb="2">
      <t>サンガツ</t>
    </rPh>
    <rPh sb="2" eb="6">
      <t>ニジュウヨッカ</t>
    </rPh>
    <rPh sb="7" eb="9">
      <t>セイテン</t>
    </rPh>
    <rPh sb="10" eb="11">
      <t>イ</t>
    </rPh>
    <rPh sb="11" eb="12">
      <t>ノ</t>
    </rPh>
    <rPh sb="12" eb="13">
      <t>コク</t>
    </rPh>
    <rPh sb="13" eb="14">
      <t>ショウ</t>
    </rPh>
    <rPh sb="18" eb="22">
      <t>コウ</t>
    </rPh>
    <phoneticPr fontId="1"/>
  </si>
  <si>
    <t>1847-05-08</t>
  </si>
  <si>
    <t>弘化4年3月24日</t>
    <rPh sb="0" eb="2">
      <t>コウカ</t>
    </rPh>
    <rPh sb="3" eb="4">
      <t>ネン</t>
    </rPh>
    <rPh sb="5" eb="6">
      <t>ガツ</t>
    </rPh>
    <rPh sb="8" eb="9">
      <t>ニチ</t>
    </rPh>
    <phoneticPr fontId="1"/>
  </si>
  <si>
    <t>JP27001-090_18470508</t>
  </si>
  <si>
    <t>18470508E</t>
  </si>
  <si>
    <t>七月朔日、晴天、辰上刻小地震、（後略）</t>
    <rPh sb="0" eb="2">
      <t>シチガツ</t>
    </rPh>
    <rPh sb="2" eb="4">
      <t>ツイタチ</t>
    </rPh>
    <rPh sb="5" eb="7">
      <t>セイテン</t>
    </rPh>
    <rPh sb="8" eb="9">
      <t>タツ</t>
    </rPh>
    <rPh sb="9" eb="11">
      <t>ジョウコク</t>
    </rPh>
    <rPh sb="11" eb="14">
      <t>ショウジシン</t>
    </rPh>
    <rPh sb="15" eb="19">
      <t>コウ</t>
    </rPh>
    <phoneticPr fontId="1"/>
  </si>
  <si>
    <t>1844-08-14</t>
  </si>
  <si>
    <t>天保15年7月1日</t>
    <rPh sb="4" eb="5">
      <t>ネン</t>
    </rPh>
    <rPh sb="6" eb="7">
      <t>ガツ</t>
    </rPh>
    <rPh sb="8" eb="9">
      <t>ニチ</t>
    </rPh>
    <phoneticPr fontId="1"/>
  </si>
  <si>
    <t>天保15年7月１日</t>
    <rPh sb="4" eb="5">
      <t>ネン</t>
    </rPh>
    <rPh sb="6" eb="7">
      <t>ガツ</t>
    </rPh>
    <rPh sb="8" eb="9">
      <t>ヒ</t>
    </rPh>
    <phoneticPr fontId="1"/>
  </si>
  <si>
    <t>JP27001-087_18440814</t>
  </si>
  <si>
    <t>JP27001-087</t>
  </si>
  <si>
    <t>稲束家日記　87</t>
  </si>
  <si>
    <t>18440814E</t>
  </si>
  <si>
    <t>六月廿九日、晴天、午上刻地震、（後略）</t>
    <rPh sb="0" eb="2">
      <t>ロクガツ</t>
    </rPh>
    <rPh sb="2" eb="3">
      <t>ニジュウ</t>
    </rPh>
    <rPh sb="3" eb="5">
      <t>ココノカ</t>
    </rPh>
    <rPh sb="6" eb="8">
      <t>セイテン</t>
    </rPh>
    <rPh sb="9" eb="10">
      <t>ウマ</t>
    </rPh>
    <rPh sb="10" eb="12">
      <t>ジョウコク</t>
    </rPh>
    <rPh sb="12" eb="14">
      <t>ジシン</t>
    </rPh>
    <rPh sb="15" eb="19">
      <t>コウ</t>
    </rPh>
    <phoneticPr fontId="1"/>
  </si>
  <si>
    <t>1844-08-12</t>
  </si>
  <si>
    <t>天保15年6月29日</t>
    <rPh sb="4" eb="5">
      <t>ネン</t>
    </rPh>
    <rPh sb="6" eb="7">
      <t>ガツ</t>
    </rPh>
    <rPh sb="9" eb="10">
      <t>ニチ</t>
    </rPh>
    <phoneticPr fontId="1"/>
  </si>
  <si>
    <t>天保15年6月29日</t>
    <rPh sb="4" eb="5">
      <t>ネン</t>
    </rPh>
    <rPh sb="6" eb="7">
      <t>ガツ</t>
    </rPh>
    <rPh sb="9" eb="10">
      <t>ヒ</t>
    </rPh>
    <phoneticPr fontId="1"/>
  </si>
  <si>
    <t>JP27001-087_18440812</t>
  </si>
  <si>
    <t>18440812E</t>
  </si>
  <si>
    <t>（六月）廿五日、晴天、土用、三郎也、暑薄先ツ冷敷、卯中刻地震、天気ニて可在候哉、（後略）</t>
    <rPh sb="1" eb="3">
      <t>ロクガツ</t>
    </rPh>
    <rPh sb="4" eb="5">
      <t>ニジュウ</t>
    </rPh>
    <rPh sb="5" eb="7">
      <t>イツカ</t>
    </rPh>
    <rPh sb="8" eb="10">
      <t>セイテン</t>
    </rPh>
    <rPh sb="11" eb="13">
      <t>ドヨウ</t>
    </rPh>
    <rPh sb="14" eb="16">
      <t>サブロウ</t>
    </rPh>
    <rPh sb="16" eb="17">
      <t>ナリ</t>
    </rPh>
    <rPh sb="18" eb="19">
      <t>アツ</t>
    </rPh>
    <rPh sb="19" eb="20">
      <t>ウス</t>
    </rPh>
    <rPh sb="20" eb="21">
      <t>サキ</t>
    </rPh>
    <rPh sb="22" eb="23">
      <t>レイ</t>
    </rPh>
    <rPh sb="23" eb="24">
      <t>シキ</t>
    </rPh>
    <rPh sb="25" eb="26">
      <t>ウ</t>
    </rPh>
    <rPh sb="26" eb="28">
      <t>チュウコク</t>
    </rPh>
    <rPh sb="28" eb="30">
      <t>ジシン</t>
    </rPh>
    <rPh sb="31" eb="33">
      <t>テンキ</t>
    </rPh>
    <rPh sb="35" eb="36">
      <t>ベシ</t>
    </rPh>
    <rPh sb="36" eb="37">
      <t>ザイ</t>
    </rPh>
    <rPh sb="37" eb="38">
      <t>s</t>
    </rPh>
    <rPh sb="38" eb="39">
      <t>ヤ</t>
    </rPh>
    <rPh sb="40" eb="44">
      <t>コウ</t>
    </rPh>
    <phoneticPr fontId="2"/>
  </si>
  <si>
    <t>1843-07-22</t>
  </si>
  <si>
    <t>天保14年6月25日</t>
    <rPh sb="0" eb="2">
      <t>テンポウ</t>
    </rPh>
    <rPh sb="4" eb="5">
      <t>ネン</t>
    </rPh>
    <rPh sb="6" eb="7">
      <t>ガツ</t>
    </rPh>
    <rPh sb="9" eb="10">
      <t>ニチ</t>
    </rPh>
    <phoneticPr fontId="2"/>
  </si>
  <si>
    <t>JP27001-086_18430722</t>
  </si>
  <si>
    <t>JP27001-086</t>
  </si>
  <si>
    <t>稲束家日記　86</t>
  </si>
  <si>
    <t>18430722E</t>
  </si>
  <si>
    <t>四月十五日、曇、小雨、子之刻大地震、（後略）</t>
    <rPh sb="0" eb="2">
      <t>シガツ</t>
    </rPh>
    <rPh sb="2" eb="5">
      <t>ジュウゴニチ</t>
    </rPh>
    <rPh sb="6" eb="7">
      <t>クモリ</t>
    </rPh>
    <rPh sb="8" eb="10">
      <t>コサメ</t>
    </rPh>
    <rPh sb="11" eb="13">
      <t>ネノ</t>
    </rPh>
    <rPh sb="13" eb="14">
      <t>コク</t>
    </rPh>
    <rPh sb="14" eb="17">
      <t>ダイジシン</t>
    </rPh>
    <rPh sb="18" eb="22">
      <t>コウ</t>
    </rPh>
    <phoneticPr fontId="2"/>
  </si>
  <si>
    <t>1843-05-13</t>
  </si>
  <si>
    <t>天保14年4月14日</t>
    <rPh sb="0" eb="2">
      <t>テンポウ</t>
    </rPh>
    <rPh sb="4" eb="5">
      <t>ネン</t>
    </rPh>
    <rPh sb="6" eb="7">
      <t>ガツ</t>
    </rPh>
    <rPh sb="9" eb="10">
      <t>ニチ</t>
    </rPh>
    <phoneticPr fontId="2"/>
  </si>
  <si>
    <t>1843-05-14</t>
  </si>
  <si>
    <t>天保14年4月15日</t>
    <rPh sb="0" eb="2">
      <t>テンポウ</t>
    </rPh>
    <rPh sb="4" eb="5">
      <t>ネン</t>
    </rPh>
    <rPh sb="6" eb="7">
      <t>ガツ</t>
    </rPh>
    <rPh sb="9" eb="10">
      <t>ニチ</t>
    </rPh>
    <phoneticPr fontId="2"/>
  </si>
  <si>
    <t>JP27001-086_18430514</t>
  </si>
  <si>
    <t>18430513E</t>
  </si>
  <si>
    <t>十一月十四日、蒼、湅強、（中略）、丑刻震、（後略）</t>
    <rPh sb="0" eb="3">
      <t>ジュウイチガツ</t>
    </rPh>
    <rPh sb="3" eb="6">
      <t>ジュウヨッカ</t>
    </rPh>
    <rPh sb="7" eb="8">
      <t>アオ</t>
    </rPh>
    <rPh sb="10" eb="11">
      <t>ツヨ</t>
    </rPh>
    <rPh sb="12" eb="17">
      <t>チュ</t>
    </rPh>
    <rPh sb="17" eb="18">
      <t>ウシ</t>
    </rPh>
    <rPh sb="18" eb="19">
      <t>コク</t>
    </rPh>
    <rPh sb="19" eb="20">
      <t>シン</t>
    </rPh>
    <rPh sb="21" eb="25">
      <t>コウ</t>
    </rPh>
    <phoneticPr fontId="2"/>
  </si>
  <si>
    <t>1841-12-26</t>
  </si>
  <si>
    <t>天保12年11月14日</t>
    <rPh sb="0" eb="11">
      <t>テンポウ12ネン11ガツ14ニチ</t>
    </rPh>
    <phoneticPr fontId="2"/>
  </si>
  <si>
    <t>天保12年11月14日</t>
    <rPh sb="0" eb="2">
      <t>テンポウ</t>
    </rPh>
    <rPh sb="4" eb="5">
      <t>ネン</t>
    </rPh>
    <rPh sb="7" eb="8">
      <t>ガツ</t>
    </rPh>
    <rPh sb="10" eb="11">
      <t>ニチ</t>
    </rPh>
    <phoneticPr fontId="2"/>
  </si>
  <si>
    <t>JP27001-084_18411226</t>
  </si>
  <si>
    <t>JP27001-084</t>
  </si>
  <si>
    <t>稲束家日記　84</t>
  </si>
  <si>
    <t>18411226E</t>
  </si>
  <si>
    <t>（十一月）十三日、晴天、夜蒼、湅強、夜半頃地震、（後略）</t>
    <rPh sb="1" eb="4">
      <t>ジュウイチガツ</t>
    </rPh>
    <rPh sb="5" eb="8">
      <t>ジュウサンニチ</t>
    </rPh>
    <rPh sb="9" eb="11">
      <t>セイテン</t>
    </rPh>
    <rPh sb="12" eb="13">
      <t>ヨル</t>
    </rPh>
    <rPh sb="13" eb="14">
      <t>アオ</t>
    </rPh>
    <rPh sb="16" eb="17">
      <t>ツヨ</t>
    </rPh>
    <rPh sb="18" eb="20">
      <t>ヤハン</t>
    </rPh>
    <rPh sb="20" eb="21">
      <t>コロ</t>
    </rPh>
    <rPh sb="21" eb="23">
      <t>ジシン</t>
    </rPh>
    <rPh sb="24" eb="28">
      <t>コウ</t>
    </rPh>
    <phoneticPr fontId="2"/>
  </si>
  <si>
    <t>1841-12-25</t>
  </si>
  <si>
    <t>天保12年11月13日</t>
    <rPh sb="0" eb="2">
      <t>テンポウ</t>
    </rPh>
    <rPh sb="10" eb="11">
      <t>ニチ</t>
    </rPh>
    <phoneticPr fontId="2"/>
  </si>
  <si>
    <t>天保12年11月13日</t>
    <rPh sb="0" eb="2">
      <t>テンポウ</t>
    </rPh>
    <rPh sb="4" eb="5">
      <t>ネン</t>
    </rPh>
    <rPh sb="7" eb="8">
      <t>ガツ</t>
    </rPh>
    <rPh sb="10" eb="11">
      <t>ニチ</t>
    </rPh>
    <phoneticPr fontId="2"/>
  </si>
  <si>
    <t>JP27001-084_18411225</t>
  </si>
  <si>
    <t>18411225E</t>
  </si>
  <si>
    <t>（十一月）十二日、蒼天、卯刻地震、（後略）</t>
    <rPh sb="1" eb="4">
      <t>ジュウイチガツ</t>
    </rPh>
    <rPh sb="5" eb="7">
      <t>ジュウニ</t>
    </rPh>
    <rPh sb="7" eb="8">
      <t>ニチ</t>
    </rPh>
    <rPh sb="9" eb="11">
      <t>ソウテン</t>
    </rPh>
    <rPh sb="12" eb="13">
      <t>ウ</t>
    </rPh>
    <rPh sb="13" eb="14">
      <t>コク</t>
    </rPh>
    <rPh sb="14" eb="16">
      <t>ジシン</t>
    </rPh>
    <rPh sb="17" eb="21">
      <t>コウ</t>
    </rPh>
    <phoneticPr fontId="2"/>
  </si>
  <si>
    <t>1841-12-24</t>
  </si>
  <si>
    <t>天保12年11月12日</t>
    <rPh sb="0" eb="2">
      <t>テンポウ</t>
    </rPh>
    <phoneticPr fontId="2"/>
  </si>
  <si>
    <t>天保12年11月12日</t>
    <rPh sb="0" eb="2">
      <t>テンポウ</t>
    </rPh>
    <rPh sb="4" eb="5">
      <t>ネン</t>
    </rPh>
    <rPh sb="7" eb="8">
      <t>ガツ</t>
    </rPh>
    <rPh sb="10" eb="11">
      <t>ニチ</t>
    </rPh>
    <phoneticPr fontId="2"/>
  </si>
  <si>
    <t>JP27001-084_18411224</t>
  </si>
  <si>
    <t>18411224E</t>
  </si>
  <si>
    <t>（十月）十四日、蒼天、温、昼後曇、申中刻時雨、［　　　］刻地震、（後略）</t>
    <rPh sb="1" eb="3">
      <t>ジュウガツ</t>
    </rPh>
    <rPh sb="4" eb="7">
      <t>ジュウヨッカ</t>
    </rPh>
    <rPh sb="8" eb="10">
      <t>ソウテン</t>
    </rPh>
    <rPh sb="11" eb="12">
      <t>ヌク</t>
    </rPh>
    <rPh sb="13" eb="15">
      <t>ヒルノチ</t>
    </rPh>
    <rPh sb="15" eb="16">
      <t>クモリ</t>
    </rPh>
    <rPh sb="17" eb="18">
      <t>サル</t>
    </rPh>
    <rPh sb="18" eb="20">
      <t>チュウコク</t>
    </rPh>
    <rPh sb="20" eb="22">
      <t>シグレ</t>
    </rPh>
    <rPh sb="28" eb="29">
      <t>コク</t>
    </rPh>
    <rPh sb="29" eb="31">
      <t>ジシン</t>
    </rPh>
    <rPh sb="32" eb="36">
      <t>コウ</t>
    </rPh>
    <phoneticPr fontId="2"/>
  </si>
  <si>
    <t>1839-11-19</t>
  </si>
  <si>
    <t>天保10年10月14日</t>
    <rPh sb="0" eb="2">
      <t>テンポウ</t>
    </rPh>
    <rPh sb="4" eb="5">
      <t>ネン</t>
    </rPh>
    <rPh sb="7" eb="8">
      <t>ガツ</t>
    </rPh>
    <rPh sb="10" eb="11">
      <t>ニチ</t>
    </rPh>
    <phoneticPr fontId="2"/>
  </si>
  <si>
    <t>JP27001-082_18391119</t>
  </si>
  <si>
    <t>JP27001-082</t>
  </si>
  <si>
    <t>稲束家日記　82</t>
  </si>
  <si>
    <t>18391119E</t>
  </si>
  <si>
    <t>（九月）十八日、晴天、夜中地震、（後略）</t>
    <rPh sb="1" eb="3">
      <t>クガツ</t>
    </rPh>
    <rPh sb="4" eb="7">
      <t>ジュウハチニチ</t>
    </rPh>
    <rPh sb="8" eb="10">
      <t>セイテン</t>
    </rPh>
    <rPh sb="11" eb="13">
      <t>ヨナカ</t>
    </rPh>
    <rPh sb="13" eb="15">
      <t>ジシン</t>
    </rPh>
    <rPh sb="16" eb="20">
      <t>コウ</t>
    </rPh>
    <phoneticPr fontId="2"/>
  </si>
  <si>
    <t>1839-10-24</t>
  </si>
  <si>
    <t>天保10年9月18日</t>
    <rPh sb="0" eb="2">
      <t>テンポウ</t>
    </rPh>
    <rPh sb="4" eb="5">
      <t>ネン</t>
    </rPh>
    <rPh sb="6" eb="7">
      <t>ガツ</t>
    </rPh>
    <rPh sb="9" eb="10">
      <t>ニチ</t>
    </rPh>
    <phoneticPr fontId="2"/>
  </si>
  <si>
    <t>JP27001-082_18391024</t>
  </si>
  <si>
    <t>18391024E</t>
  </si>
  <si>
    <t>九月二日、［　　　］曇、亥地震、［　　　］鳴、申刻ゟ戌刻迄微雨、（後略）</t>
    <rPh sb="0" eb="2">
      <t>クガツ</t>
    </rPh>
    <rPh sb="2" eb="4">
      <t>フツカ</t>
    </rPh>
    <rPh sb="10" eb="11">
      <t>クモリ</t>
    </rPh>
    <rPh sb="12" eb="13">
      <t>イ</t>
    </rPh>
    <rPh sb="13" eb="15">
      <t>ジシン</t>
    </rPh>
    <rPh sb="21" eb="22">
      <t>ナ</t>
    </rPh>
    <rPh sb="23" eb="24">
      <t>サル</t>
    </rPh>
    <rPh sb="24" eb="25">
      <t>コク</t>
    </rPh>
    <rPh sb="26" eb="27">
      <t>イヌ</t>
    </rPh>
    <rPh sb="27" eb="28">
      <t>コク</t>
    </rPh>
    <rPh sb="28" eb="29">
      <t>マデ</t>
    </rPh>
    <rPh sb="29" eb="31">
      <t>ビウ</t>
    </rPh>
    <rPh sb="32" eb="36">
      <t>コウ</t>
    </rPh>
    <phoneticPr fontId="2"/>
  </si>
  <si>
    <t>1839-10-08</t>
  </si>
  <si>
    <t>天保10年9月2日</t>
    <rPh sb="0" eb="2">
      <t>テンポウ</t>
    </rPh>
    <rPh sb="4" eb="5">
      <t>ネン</t>
    </rPh>
    <rPh sb="6" eb="7">
      <t>ガツ</t>
    </rPh>
    <rPh sb="8" eb="9">
      <t>ニチ</t>
    </rPh>
    <phoneticPr fontId="2"/>
  </si>
  <si>
    <t>JP27001-082_18391008</t>
  </si>
  <si>
    <t>18391008E</t>
  </si>
  <si>
    <t>七夕、晴天、卯上刻地震、初更光西ゟ北へ廻、（後略）</t>
    <rPh sb="0" eb="2">
      <t>タナバタ</t>
    </rPh>
    <rPh sb="3" eb="5">
      <t>セイテン</t>
    </rPh>
    <rPh sb="6" eb="8">
      <t>ウジョウ</t>
    </rPh>
    <rPh sb="8" eb="9">
      <t>コク</t>
    </rPh>
    <rPh sb="9" eb="11">
      <t>ジシン</t>
    </rPh>
    <rPh sb="12" eb="14">
      <t>ショコウ</t>
    </rPh>
    <rPh sb="14" eb="15">
      <t>ヒカリ</t>
    </rPh>
    <rPh sb="15" eb="16">
      <t>ニシ</t>
    </rPh>
    <rPh sb="17" eb="18">
      <t>キタ</t>
    </rPh>
    <rPh sb="19" eb="20">
      <t>マワル</t>
    </rPh>
    <rPh sb="21" eb="25">
      <t>コウ</t>
    </rPh>
    <phoneticPr fontId="2"/>
  </si>
  <si>
    <t>1839-08-15</t>
  </si>
  <si>
    <t>天保10年7月7日</t>
    <rPh sb="0" eb="2">
      <t>テンポウ</t>
    </rPh>
    <rPh sb="4" eb="9">
      <t>ネン7ガツ7カ</t>
    </rPh>
    <phoneticPr fontId="2"/>
  </si>
  <si>
    <t>天保10年7月7日</t>
    <rPh sb="0" eb="2">
      <t>テンポウ</t>
    </rPh>
    <rPh sb="4" eb="5">
      <t>ネン</t>
    </rPh>
    <rPh sb="6" eb="7">
      <t>ガツ</t>
    </rPh>
    <rPh sb="8" eb="9">
      <t>ニチ</t>
    </rPh>
    <phoneticPr fontId="2"/>
  </si>
  <si>
    <t>JP27001-082_18390815</t>
  </si>
  <si>
    <t>18390815E</t>
  </si>
  <si>
    <t>七月五日、朝曇、辰中刻一頻小雨、晴雲難記、未下刻地震、（後略）</t>
    <rPh sb="0" eb="2">
      <t>シチガツ</t>
    </rPh>
    <rPh sb="2" eb="4">
      <t>イツカ</t>
    </rPh>
    <rPh sb="5" eb="7">
      <t>アサクモリ</t>
    </rPh>
    <rPh sb="8" eb="9">
      <t>タツ</t>
    </rPh>
    <rPh sb="9" eb="11">
      <t>チュウコク</t>
    </rPh>
    <rPh sb="11" eb="13">
      <t>ヒトシキ</t>
    </rPh>
    <rPh sb="13" eb="15">
      <t>コサメ</t>
    </rPh>
    <rPh sb="16" eb="17">
      <t>ハ</t>
    </rPh>
    <rPh sb="17" eb="18">
      <t>クモ</t>
    </rPh>
    <rPh sb="18" eb="19">
      <t>ナン</t>
    </rPh>
    <rPh sb="19" eb="20">
      <t>シル</t>
    </rPh>
    <rPh sb="21" eb="22">
      <t>ヒツジ</t>
    </rPh>
    <rPh sb="22" eb="24">
      <t>ゲコク</t>
    </rPh>
    <rPh sb="24" eb="26">
      <t>ジシン</t>
    </rPh>
    <rPh sb="27" eb="31">
      <t>コウ</t>
    </rPh>
    <phoneticPr fontId="2"/>
  </si>
  <si>
    <t>1839-08-13</t>
  </si>
  <si>
    <t>天保10年7月5日</t>
    <rPh sb="0" eb="2">
      <t>テンポウ</t>
    </rPh>
    <rPh sb="4" eb="5">
      <t>ネン</t>
    </rPh>
    <rPh sb="6" eb="7">
      <t>ガツ</t>
    </rPh>
    <rPh sb="8" eb="9">
      <t>ニチ</t>
    </rPh>
    <phoneticPr fontId="2"/>
  </si>
  <si>
    <t>JP27001-082_18390813</t>
  </si>
  <si>
    <t>18390813E</t>
  </si>
  <si>
    <t>（六月）廿六日、晴天、未刻少地震、（後略）</t>
    <rPh sb="1" eb="3">
      <t>ロクガツ</t>
    </rPh>
    <rPh sb="4" eb="7">
      <t>ニジュウムイカ</t>
    </rPh>
    <rPh sb="8" eb="10">
      <t>セイテン</t>
    </rPh>
    <rPh sb="11" eb="12">
      <t>ヒツジ</t>
    </rPh>
    <rPh sb="12" eb="13">
      <t>コク</t>
    </rPh>
    <rPh sb="13" eb="16">
      <t>ショウジシン</t>
    </rPh>
    <rPh sb="17" eb="21">
      <t>コウ</t>
    </rPh>
    <phoneticPr fontId="2"/>
  </si>
  <si>
    <t>1835-07-21</t>
  </si>
  <si>
    <t>天保6年6月26日</t>
    <rPh sb="0" eb="2">
      <t>テンポウ</t>
    </rPh>
    <phoneticPr fontId="2"/>
  </si>
  <si>
    <t>天保6年6月26日</t>
    <rPh sb="0" eb="2">
      <t>テンポウ</t>
    </rPh>
    <rPh sb="3" eb="4">
      <t>ネン</t>
    </rPh>
    <rPh sb="5" eb="6">
      <t>ガツ</t>
    </rPh>
    <rPh sb="8" eb="9">
      <t>ニチ</t>
    </rPh>
    <phoneticPr fontId="2"/>
  </si>
  <si>
    <t>JP27001-078_18350721</t>
  </si>
  <si>
    <t>JP27001-078</t>
  </si>
  <si>
    <t>稲束家日記　78</t>
  </si>
  <si>
    <t>18350721E</t>
  </si>
  <si>
    <t>六月廿四日、晴天、申中刻地震、（後略）</t>
    <rPh sb="0" eb="2">
      <t>ロクガツ</t>
    </rPh>
    <rPh sb="2" eb="5">
      <t>ニジュウヨッカ</t>
    </rPh>
    <rPh sb="6" eb="8">
      <t>セイテン</t>
    </rPh>
    <rPh sb="9" eb="10">
      <t>サル</t>
    </rPh>
    <rPh sb="10" eb="12">
      <t>チュウコク</t>
    </rPh>
    <rPh sb="12" eb="14">
      <t>ジシン</t>
    </rPh>
    <rPh sb="15" eb="19">
      <t>コウ</t>
    </rPh>
    <phoneticPr fontId="2"/>
  </si>
  <si>
    <t>1835-07-19</t>
  </si>
  <si>
    <t>天保6年6月24日</t>
    <rPh sb="0" eb="2">
      <t>テンポウ</t>
    </rPh>
    <rPh sb="3" eb="4">
      <t>ネン</t>
    </rPh>
    <rPh sb="5" eb="6">
      <t>ガツ</t>
    </rPh>
    <rPh sb="8" eb="9">
      <t>カ</t>
    </rPh>
    <phoneticPr fontId="2"/>
  </si>
  <si>
    <t>天保6年6月24日</t>
    <rPh sb="0" eb="2">
      <t>テンポウ</t>
    </rPh>
    <rPh sb="3" eb="4">
      <t>ネン</t>
    </rPh>
    <rPh sb="5" eb="6">
      <t>ガツ</t>
    </rPh>
    <rPh sb="8" eb="9">
      <t>ニチ</t>
    </rPh>
    <phoneticPr fontId="2"/>
  </si>
  <si>
    <t>JP27001-078_18350719</t>
  </si>
  <si>
    <t>18350719E</t>
  </si>
  <si>
    <t>（二月）十四日、曇、巳之刻小地震、（後略）</t>
    <rPh sb="1" eb="3">
      <t>ニガツ</t>
    </rPh>
    <rPh sb="4" eb="7">
      <t>ジュウヨッカ</t>
    </rPh>
    <rPh sb="8" eb="9">
      <t>クモリ</t>
    </rPh>
    <rPh sb="10" eb="11">
      <t>ミ</t>
    </rPh>
    <rPh sb="11" eb="12">
      <t>ノ</t>
    </rPh>
    <rPh sb="12" eb="13">
      <t>コク</t>
    </rPh>
    <rPh sb="13" eb="16">
      <t>ショウジシン</t>
    </rPh>
    <rPh sb="17" eb="21">
      <t>コウ</t>
    </rPh>
    <phoneticPr fontId="2"/>
  </si>
  <si>
    <t>1835-03-12</t>
  </si>
  <si>
    <t>天保6年2月14日</t>
    <rPh sb="0" eb="2">
      <t>テンポウ</t>
    </rPh>
    <rPh sb="3" eb="4">
      <t>ネン</t>
    </rPh>
    <rPh sb="5" eb="6">
      <t>ガツ</t>
    </rPh>
    <rPh sb="8" eb="9">
      <t>ニチ</t>
    </rPh>
    <phoneticPr fontId="2"/>
  </si>
  <si>
    <t>JP27001-078_18350312</t>
  </si>
  <si>
    <t>18350312E</t>
  </si>
  <si>
    <t>（十月）廿五日、晴天、夜子刻大地震、酉刻ゟ雨、寅刻止、（後略）</t>
    <rPh sb="1" eb="3">
      <t>ジュウガツ</t>
    </rPh>
    <rPh sb="4" eb="5">
      <t>ニジュウ</t>
    </rPh>
    <rPh sb="5" eb="7">
      <t>イツカ</t>
    </rPh>
    <rPh sb="8" eb="10">
      <t>セイテン</t>
    </rPh>
    <rPh sb="11" eb="12">
      <t>ヨル</t>
    </rPh>
    <rPh sb="12" eb="13">
      <t>ネ</t>
    </rPh>
    <rPh sb="13" eb="14">
      <t>コク</t>
    </rPh>
    <rPh sb="14" eb="17">
      <t>ダイジシン</t>
    </rPh>
    <rPh sb="18" eb="19">
      <t>トリ</t>
    </rPh>
    <rPh sb="19" eb="20">
      <t>コク</t>
    </rPh>
    <rPh sb="21" eb="22">
      <t>アメ</t>
    </rPh>
    <rPh sb="23" eb="24">
      <t>トラ</t>
    </rPh>
    <rPh sb="24" eb="25">
      <t>コク</t>
    </rPh>
    <rPh sb="25" eb="26">
      <t>トメ</t>
    </rPh>
    <rPh sb="27" eb="31">
      <t>コウ</t>
    </rPh>
    <phoneticPr fontId="2"/>
  </si>
  <si>
    <t>1833-12-06</t>
  </si>
  <si>
    <t>天保4年10月25日</t>
    <rPh sb="0" eb="2">
      <t>テンポウ</t>
    </rPh>
    <rPh sb="3" eb="4">
      <t>ネン</t>
    </rPh>
    <rPh sb="6" eb="7">
      <t>ガツ</t>
    </rPh>
    <rPh sb="9" eb="10">
      <t>ニチ</t>
    </rPh>
    <phoneticPr fontId="2"/>
  </si>
  <si>
    <t>JP27001-076_18331206</t>
  </si>
  <si>
    <t>JP27001-076</t>
  </si>
  <si>
    <t>稲束家日記　76</t>
  </si>
  <si>
    <t>18331206E</t>
  </si>
  <si>
    <t>（九月）廿七日、朝曇、（中略）、辰之刻・未之中刻□地雷地震立之［　　　］、（後略）</t>
    <rPh sb="1" eb="3">
      <t>クガツ</t>
    </rPh>
    <rPh sb="4" eb="7">
      <t>ニジュウナノカ</t>
    </rPh>
    <rPh sb="8" eb="10">
      <t>アサクモリ</t>
    </rPh>
    <rPh sb="11" eb="16">
      <t>チュ</t>
    </rPh>
    <rPh sb="16" eb="17">
      <t>タツ</t>
    </rPh>
    <rPh sb="17" eb="18">
      <t>ノ</t>
    </rPh>
    <rPh sb="18" eb="19">
      <t>コク</t>
    </rPh>
    <rPh sb="20" eb="21">
      <t>ヒツジ</t>
    </rPh>
    <rPh sb="21" eb="22">
      <t>ノ</t>
    </rPh>
    <rPh sb="22" eb="24">
      <t>チュウコク</t>
    </rPh>
    <rPh sb="25" eb="27">
      <t>ジライ</t>
    </rPh>
    <rPh sb="27" eb="29">
      <t>ジシン</t>
    </rPh>
    <rPh sb="29" eb="30">
      <t>タチ</t>
    </rPh>
    <rPh sb="30" eb="31">
      <t>ノ</t>
    </rPh>
    <rPh sb="37" eb="41">
      <t>コウ</t>
    </rPh>
    <phoneticPr fontId="2"/>
  </si>
  <si>
    <t>1833-11-08</t>
  </si>
  <si>
    <t>天保4年9月27日</t>
    <rPh sb="0" eb="2">
      <t>テンポウ</t>
    </rPh>
    <rPh sb="3" eb="4">
      <t>ネン</t>
    </rPh>
    <rPh sb="5" eb="6">
      <t>ガツ</t>
    </rPh>
    <rPh sb="8" eb="9">
      <t>ニチ</t>
    </rPh>
    <phoneticPr fontId="2"/>
  </si>
  <si>
    <t>JP27001-076_18331108</t>
  </si>
  <si>
    <t>18331108E</t>
  </si>
  <si>
    <t>（九月）廿六日、朝小雨、後晴天、午之刻ニ未申海之方ゟ如地雷鳴地震、夜戊（戌）之刻迄七八度も有［　　］、（後略）</t>
    <rPh sb="1" eb="3">
      <t>クガツ</t>
    </rPh>
    <rPh sb="4" eb="7">
      <t>ニジュウムイカ</t>
    </rPh>
    <rPh sb="8" eb="9">
      <t>アサ</t>
    </rPh>
    <rPh sb="9" eb="11">
      <t>コサメ</t>
    </rPh>
    <rPh sb="12" eb="13">
      <t>ノチ</t>
    </rPh>
    <rPh sb="13" eb="15">
      <t>セイテン</t>
    </rPh>
    <rPh sb="16" eb="17">
      <t>ウマ</t>
    </rPh>
    <rPh sb="17" eb="18">
      <t>ノ</t>
    </rPh>
    <rPh sb="18" eb="19">
      <t>コク</t>
    </rPh>
    <rPh sb="20" eb="21">
      <t>ヒツジ</t>
    </rPh>
    <rPh sb="21" eb="22">
      <t>サル</t>
    </rPh>
    <rPh sb="22" eb="23">
      <t>ウミ</t>
    </rPh>
    <rPh sb="23" eb="24">
      <t>ノ</t>
    </rPh>
    <rPh sb="24" eb="25">
      <t>カタ</t>
    </rPh>
    <rPh sb="26" eb="27">
      <t>ジョ</t>
    </rPh>
    <rPh sb="27" eb="29">
      <t>ジライ</t>
    </rPh>
    <rPh sb="29" eb="30">
      <t>ナ</t>
    </rPh>
    <rPh sb="30" eb="32">
      <t>ジシン</t>
    </rPh>
    <rPh sb="33" eb="34">
      <t>ヨル</t>
    </rPh>
    <rPh sb="34" eb="35">
      <t>ツチノエ</t>
    </rPh>
    <rPh sb="36" eb="37">
      <t>イヌ</t>
    </rPh>
    <rPh sb="38" eb="39">
      <t>ノ</t>
    </rPh>
    <rPh sb="39" eb="41">
      <t>コクマデ</t>
    </rPh>
    <rPh sb="41" eb="44">
      <t>７８ド</t>
    </rPh>
    <rPh sb="45" eb="46">
      <t>アリ</t>
    </rPh>
    <rPh sb="52" eb="54">
      <t>コウリャク</t>
    </rPh>
    <phoneticPr fontId="2"/>
  </si>
  <si>
    <t>1833-11-07</t>
  </si>
  <si>
    <t>天保4年9月26日</t>
    <rPh sb="0" eb="2">
      <t>テンポウ</t>
    </rPh>
    <rPh sb="3" eb="4">
      <t>ネン</t>
    </rPh>
    <rPh sb="5" eb="6">
      <t>ガツ</t>
    </rPh>
    <rPh sb="8" eb="9">
      <t>ニチ</t>
    </rPh>
    <phoneticPr fontId="2"/>
  </si>
  <si>
    <t>JP27001-076_18331107</t>
  </si>
  <si>
    <t>18331107E</t>
  </si>
  <si>
    <t>天保3年4月9日地震のことヵ</t>
    <rPh sb="0" eb="2">
      <t>テンポウ</t>
    </rPh>
    <rPh sb="3" eb="4">
      <t>ネン</t>
    </rPh>
    <rPh sb="5" eb="6">
      <t>ガツ</t>
    </rPh>
    <rPh sb="7" eb="8">
      <t>ニチ</t>
    </rPh>
    <rPh sb="8" eb="10">
      <t>ジシン</t>
    </rPh>
    <phoneticPr fontId="2"/>
  </si>
  <si>
    <t>四月九日午刻地震長ク震、又酉刻地震、</t>
    <rPh sb="0" eb="2">
      <t>シガツ</t>
    </rPh>
    <rPh sb="2" eb="4">
      <t>ココノカ</t>
    </rPh>
    <rPh sb="4" eb="5">
      <t>ウマ</t>
    </rPh>
    <rPh sb="5" eb="6">
      <t>コク</t>
    </rPh>
    <rPh sb="6" eb="8">
      <t>ジシン</t>
    </rPh>
    <rPh sb="8" eb="9">
      <t>ナガ</t>
    </rPh>
    <rPh sb="10" eb="11">
      <t>フル</t>
    </rPh>
    <rPh sb="12" eb="13">
      <t>マタ</t>
    </rPh>
    <rPh sb="13" eb="14">
      <t>トリ</t>
    </rPh>
    <rPh sb="14" eb="15">
      <t>コク</t>
    </rPh>
    <rPh sb="15" eb="17">
      <t>ジシン</t>
    </rPh>
    <phoneticPr fontId="2"/>
  </si>
  <si>
    <t>1833-05-27</t>
  </si>
  <si>
    <t>天保4年4月9日</t>
    <rPh sb="0" eb="2">
      <t>テンポウ</t>
    </rPh>
    <rPh sb="3" eb="4">
      <t>ネン</t>
    </rPh>
    <rPh sb="5" eb="6">
      <t>ガツ</t>
    </rPh>
    <rPh sb="7" eb="8">
      <t>ニチ</t>
    </rPh>
    <phoneticPr fontId="2"/>
  </si>
  <si>
    <t>1839-02-13</t>
    <phoneticPr fontId="2"/>
  </si>
  <si>
    <t>天保9年巻末附録</t>
    <rPh sb="0" eb="2">
      <t>テンポウ</t>
    </rPh>
    <rPh sb="3" eb="4">
      <t>ネン</t>
    </rPh>
    <rPh sb="4" eb="6">
      <t>カンマツ</t>
    </rPh>
    <rPh sb="6" eb="8">
      <t>フロク</t>
    </rPh>
    <phoneticPr fontId="2"/>
  </si>
  <si>
    <t>JP27001-081_18390213</t>
  </si>
  <si>
    <t>JP27001-081</t>
    <phoneticPr fontId="2"/>
  </si>
  <si>
    <t>稲束家日記　81</t>
  </si>
  <si>
    <t>18330527E</t>
  </si>
  <si>
    <t>（四月）九日、曇、午刻地震長ク震、又酉刻地震、（後略）</t>
    <rPh sb="1" eb="3">
      <t>シガツ</t>
    </rPh>
    <rPh sb="4" eb="6">
      <t>ココノカ</t>
    </rPh>
    <rPh sb="7" eb="8">
      <t>クモリ</t>
    </rPh>
    <rPh sb="9" eb="10">
      <t>ウマ</t>
    </rPh>
    <rPh sb="10" eb="11">
      <t>コク</t>
    </rPh>
    <rPh sb="11" eb="13">
      <t>ジシン</t>
    </rPh>
    <rPh sb="13" eb="14">
      <t>ナガ</t>
    </rPh>
    <rPh sb="15" eb="16">
      <t>フル</t>
    </rPh>
    <rPh sb="17" eb="18">
      <t>マタ</t>
    </rPh>
    <rPh sb="18" eb="19">
      <t>トリ</t>
    </rPh>
    <rPh sb="19" eb="20">
      <t>コク</t>
    </rPh>
    <rPh sb="20" eb="22">
      <t>ジシン</t>
    </rPh>
    <rPh sb="23" eb="27">
      <t>コウ</t>
    </rPh>
    <phoneticPr fontId="2"/>
  </si>
  <si>
    <t>1832-05-09</t>
  </si>
  <si>
    <t>天保3年4月9日</t>
    <rPh sb="0" eb="2">
      <t>テンポウ</t>
    </rPh>
    <rPh sb="3" eb="4">
      <t>ネン</t>
    </rPh>
    <rPh sb="5" eb="6">
      <t>ガツ</t>
    </rPh>
    <rPh sb="7" eb="8">
      <t>ニチ</t>
    </rPh>
    <phoneticPr fontId="2"/>
  </si>
  <si>
    <t>JP27001-075_18320509</t>
  </si>
  <si>
    <t>JP27001-075</t>
  </si>
  <si>
    <t>稲束家日記　75</t>
  </si>
  <si>
    <t>18320509E</t>
  </si>
  <si>
    <t>5月8日京都の地震の伝聞情報もあり</t>
    <rPh sb="1" eb="2">
      <t>ガツ</t>
    </rPh>
    <rPh sb="3" eb="4">
      <t>ニチ</t>
    </rPh>
    <rPh sb="4" eb="6">
      <t>キョウト</t>
    </rPh>
    <rPh sb="7" eb="9">
      <t>ジシン</t>
    </rPh>
    <rPh sb="10" eb="12">
      <t>デンブン</t>
    </rPh>
    <rPh sb="12" eb="14">
      <t>ジョウホウ</t>
    </rPh>
    <phoneticPr fontId="2"/>
  </si>
  <si>
    <t>一、五月五日・同八日両度地震在之、尤中ノ大成ル地震、夏之地震日気続勝テ成、植付之節水水貧敷可在之哉ニ私存ル、／（中略）／一、五月八日亥地震、京都は夜分おとろき不寝趣也、扨々地震多事、</t>
    <rPh sb="26" eb="27">
      <t>ナツ</t>
    </rPh>
    <rPh sb="27" eb="28">
      <t>ノ</t>
    </rPh>
    <rPh sb="28" eb="30">
      <t>ジシン</t>
    </rPh>
    <rPh sb="30" eb="31">
      <t>ニチ</t>
    </rPh>
    <rPh sb="31" eb="32">
      <t>キ</t>
    </rPh>
    <rPh sb="32" eb="33">
      <t>ツヅキ</t>
    </rPh>
    <rPh sb="33" eb="34">
      <t>カ</t>
    </rPh>
    <rPh sb="35" eb="36">
      <t>ナル</t>
    </rPh>
    <rPh sb="37" eb="38">
      <t>ウ</t>
    </rPh>
    <rPh sb="38" eb="39">
      <t>ツ</t>
    </rPh>
    <rPh sb="39" eb="40">
      <t>ノ</t>
    </rPh>
    <rPh sb="40" eb="42">
      <t>セッスイ</t>
    </rPh>
    <rPh sb="42" eb="43">
      <t>ミズ</t>
    </rPh>
    <rPh sb="43" eb="44">
      <t>マズ</t>
    </rPh>
    <rPh sb="44" eb="45">
      <t>シキ</t>
    </rPh>
    <rPh sb="45" eb="46">
      <t>ベシ</t>
    </rPh>
    <rPh sb="46" eb="47">
      <t>ザイ</t>
    </rPh>
    <rPh sb="47" eb="48">
      <t>ノ</t>
    </rPh>
    <rPh sb="48" eb="49">
      <t>ヤ</t>
    </rPh>
    <rPh sb="50" eb="51">
      <t>ワタシ</t>
    </rPh>
    <rPh sb="51" eb="52">
      <t>ゾン</t>
    </rPh>
    <rPh sb="55" eb="59">
      <t>チュ</t>
    </rPh>
    <phoneticPr fontId="2"/>
  </si>
  <si>
    <t>1831-06-17</t>
  </si>
  <si>
    <t>天保2年5月8日</t>
    <rPh sb="0" eb="2">
      <t>テンポウ</t>
    </rPh>
    <rPh sb="3" eb="4">
      <t>ネン</t>
    </rPh>
    <rPh sb="5" eb="6">
      <t>ガツ</t>
    </rPh>
    <rPh sb="7" eb="8">
      <t>ニチ</t>
    </rPh>
    <phoneticPr fontId="2"/>
  </si>
  <si>
    <t>1832-02-01</t>
    <phoneticPr fontId="2"/>
  </si>
  <si>
    <t>天保2年巻末附録</t>
    <rPh sb="0" eb="2">
      <t>テンポウ</t>
    </rPh>
    <rPh sb="3" eb="4">
      <t>ネン</t>
    </rPh>
    <rPh sb="4" eb="6">
      <t>カンマツ</t>
    </rPh>
    <rPh sb="6" eb="8">
      <t>フロク</t>
    </rPh>
    <phoneticPr fontId="2"/>
  </si>
  <si>
    <t>JP27001-074_18320201</t>
  </si>
  <si>
    <t>JP27001-074</t>
  </si>
  <si>
    <t>稲束家日記　74</t>
  </si>
  <si>
    <t>18310617E</t>
  </si>
  <si>
    <t>1831-06-14</t>
  </si>
  <si>
    <t>天保2年5月5日</t>
    <rPh sb="0" eb="2">
      <t>テンポウ</t>
    </rPh>
    <rPh sb="3" eb="4">
      <t>ネン</t>
    </rPh>
    <rPh sb="5" eb="6">
      <t>ガツ</t>
    </rPh>
    <rPh sb="7" eb="8">
      <t>ニチ</t>
    </rPh>
    <phoneticPr fontId="2"/>
  </si>
  <si>
    <t>18310614E</t>
  </si>
  <si>
    <t>（五月）十六日、晴天、曇晴、未中刻地震、（後略）</t>
    <rPh sb="1" eb="3">
      <t>ゴガツ</t>
    </rPh>
    <rPh sb="4" eb="7">
      <t>ジュウロクニチ</t>
    </rPh>
    <rPh sb="8" eb="10">
      <t>セイテン</t>
    </rPh>
    <rPh sb="11" eb="12">
      <t>クモリ</t>
    </rPh>
    <rPh sb="12" eb="13">
      <t>ハレ</t>
    </rPh>
    <rPh sb="14" eb="15">
      <t>ヒツジ</t>
    </rPh>
    <rPh sb="15" eb="17">
      <t>チュウコク</t>
    </rPh>
    <rPh sb="17" eb="19">
      <t>ジシン</t>
    </rPh>
    <rPh sb="20" eb="24">
      <t>コウ</t>
    </rPh>
    <phoneticPr fontId="2"/>
  </si>
  <si>
    <t>1831-06-25</t>
  </si>
  <si>
    <t>天保2年5月16日</t>
    <rPh sb="0" eb="2">
      <t>テンポウ</t>
    </rPh>
    <rPh sb="3" eb="4">
      <t>ネン</t>
    </rPh>
    <rPh sb="5" eb="6">
      <t>ガツ</t>
    </rPh>
    <rPh sb="8" eb="9">
      <t>ニチ</t>
    </rPh>
    <phoneticPr fontId="2"/>
  </si>
  <si>
    <t>JP27001-074_18310625</t>
  </si>
  <si>
    <t>18310625E</t>
  </si>
  <si>
    <t>○同年巻末附録にも記事あり</t>
    <rPh sb="1" eb="3">
      <t>ドウネン</t>
    </rPh>
    <rPh sb="3" eb="7">
      <t>カンマツフロク</t>
    </rPh>
    <rPh sb="9" eb="11">
      <t>キジ</t>
    </rPh>
    <phoneticPr fontId="2"/>
  </si>
  <si>
    <t>（五月）八日、曇後晴、亥刻地震、（後略）</t>
    <rPh sb="1" eb="3">
      <t>ゴガツ</t>
    </rPh>
    <rPh sb="4" eb="6">
      <t>ヨウカ</t>
    </rPh>
    <rPh sb="7" eb="8">
      <t>クモリ</t>
    </rPh>
    <rPh sb="8" eb="9">
      <t>ノチ</t>
    </rPh>
    <rPh sb="9" eb="10">
      <t>ハレ</t>
    </rPh>
    <rPh sb="11" eb="13">
      <t>イコク</t>
    </rPh>
    <rPh sb="13" eb="15">
      <t>ジシン</t>
    </rPh>
    <rPh sb="16" eb="20">
      <t>コウ</t>
    </rPh>
    <phoneticPr fontId="2"/>
  </si>
  <si>
    <t>天保2年5月8日</t>
    <rPh sb="0" eb="2">
      <t>テンポウ</t>
    </rPh>
    <rPh sb="3" eb="4">
      <t>ネン</t>
    </rPh>
    <rPh sb="5" eb="6">
      <t>ガツ</t>
    </rPh>
    <rPh sb="7" eb="8">
      <t>カ</t>
    </rPh>
    <phoneticPr fontId="2"/>
  </si>
  <si>
    <t>JP27001-074_18310617</t>
  </si>
  <si>
    <t>五月五日、曇、己（巳）下刻ゟ雨、申刻雨止ム、東風有、降間敷存候所雨降、辰上刻地震、（後略）</t>
    <rPh sb="0" eb="2">
      <t>ゴガツ</t>
    </rPh>
    <rPh sb="2" eb="4">
      <t>イツカ</t>
    </rPh>
    <rPh sb="5" eb="6">
      <t>クモリ</t>
    </rPh>
    <rPh sb="7" eb="8">
      <t>オノレ</t>
    </rPh>
    <rPh sb="9" eb="10">
      <t>ミ</t>
    </rPh>
    <rPh sb="11" eb="13">
      <t>ゲコク</t>
    </rPh>
    <rPh sb="14" eb="15">
      <t>アメ</t>
    </rPh>
    <rPh sb="16" eb="17">
      <t>サル</t>
    </rPh>
    <rPh sb="17" eb="18">
      <t>コク</t>
    </rPh>
    <rPh sb="18" eb="19">
      <t>アメ</t>
    </rPh>
    <rPh sb="19" eb="20">
      <t>トメ</t>
    </rPh>
    <rPh sb="22" eb="24">
      <t>コチ</t>
    </rPh>
    <rPh sb="24" eb="25">
      <t>アリ</t>
    </rPh>
    <rPh sb="26" eb="27">
      <t>フリ</t>
    </rPh>
    <rPh sb="27" eb="29">
      <t>マジキ</t>
    </rPh>
    <rPh sb="29" eb="30">
      <t>ゾン</t>
    </rPh>
    <rPh sb="30" eb="31">
      <t>s</t>
    </rPh>
    <rPh sb="31" eb="32">
      <t>トコロ</t>
    </rPh>
    <rPh sb="32" eb="34">
      <t>アメフリ</t>
    </rPh>
    <rPh sb="35" eb="36">
      <t>タツ</t>
    </rPh>
    <rPh sb="36" eb="37">
      <t>ジョウ</t>
    </rPh>
    <rPh sb="37" eb="38">
      <t>コク</t>
    </rPh>
    <rPh sb="38" eb="40">
      <t>ジシン</t>
    </rPh>
    <rPh sb="42" eb="44">
      <t>コウリャク</t>
    </rPh>
    <phoneticPr fontId="2"/>
  </si>
  <si>
    <t>天保2年5月5日</t>
    <rPh sb="0" eb="2">
      <t>テンポウ</t>
    </rPh>
    <phoneticPr fontId="2"/>
  </si>
  <si>
    <t>JP27001-074_18310614</t>
  </si>
  <si>
    <t>京都の地震の伝聞情報；○同年巻末附録「一、去寅七月二日大地震ゟ京都数度地震、尚当春も折々京津は地震之趣如何事哉、」</t>
    <rPh sb="0" eb="2">
      <t>キョウト</t>
    </rPh>
    <rPh sb="3" eb="5">
      <t>ジシン</t>
    </rPh>
    <rPh sb="6" eb="8">
      <t>デンブン</t>
    </rPh>
    <rPh sb="8" eb="10">
      <t>ジョウホウ</t>
    </rPh>
    <rPh sb="12" eb="14">
      <t>ドウネン</t>
    </rPh>
    <phoneticPr fontId="2"/>
  </si>
  <si>
    <t>（三月）廿日、朝曇、辰刻ゟ雨、夜雨止ム、広根ハ初夜前地震在、京都方とふた音在、（後略）</t>
    <rPh sb="1" eb="3">
      <t>サンガツ</t>
    </rPh>
    <rPh sb="4" eb="6">
      <t>ニジュウニチ</t>
    </rPh>
    <rPh sb="7" eb="9">
      <t>アサクモリ</t>
    </rPh>
    <rPh sb="10" eb="11">
      <t>タツ</t>
    </rPh>
    <rPh sb="11" eb="12">
      <t>コク</t>
    </rPh>
    <rPh sb="13" eb="14">
      <t>アメ</t>
    </rPh>
    <rPh sb="15" eb="16">
      <t>ヨル</t>
    </rPh>
    <rPh sb="16" eb="17">
      <t>アメ</t>
    </rPh>
    <rPh sb="17" eb="18">
      <t>トメ</t>
    </rPh>
    <rPh sb="20" eb="22">
      <t>ヒロネ</t>
    </rPh>
    <rPh sb="23" eb="25">
      <t>ショヤ</t>
    </rPh>
    <rPh sb="25" eb="26">
      <t>マエ</t>
    </rPh>
    <rPh sb="26" eb="28">
      <t>ジシン</t>
    </rPh>
    <rPh sb="28" eb="29">
      <t>ザイ</t>
    </rPh>
    <rPh sb="30" eb="32">
      <t>キョウト</t>
    </rPh>
    <rPh sb="32" eb="33">
      <t>カタ</t>
    </rPh>
    <rPh sb="36" eb="37">
      <t>オト</t>
    </rPh>
    <rPh sb="37" eb="38">
      <t>ザイ</t>
    </rPh>
    <rPh sb="39" eb="43">
      <t>コウ</t>
    </rPh>
    <phoneticPr fontId="2"/>
  </si>
  <si>
    <t>地震伝聞</t>
    <rPh sb="0" eb="2">
      <t>ジシン</t>
    </rPh>
    <rPh sb="2" eb="4">
      <t>デンブン</t>
    </rPh>
    <phoneticPr fontId="2"/>
  </si>
  <si>
    <t>1831-05-01</t>
  </si>
  <si>
    <t>天保2年3月19日</t>
    <rPh sb="0" eb="2">
      <t>テンポウ</t>
    </rPh>
    <rPh sb="3" eb="4">
      <t>ネン</t>
    </rPh>
    <rPh sb="5" eb="6">
      <t>ガツ</t>
    </rPh>
    <rPh sb="8" eb="9">
      <t>ニチ</t>
    </rPh>
    <phoneticPr fontId="2"/>
  </si>
  <si>
    <t>1831-05-02</t>
  </si>
  <si>
    <t>天保2年3月20日</t>
    <rPh sb="0" eb="2">
      <t>テンポウ</t>
    </rPh>
    <rPh sb="3" eb="4">
      <t>ネン</t>
    </rPh>
    <rPh sb="5" eb="6">
      <t>ガツ</t>
    </rPh>
    <rPh sb="8" eb="9">
      <t>ニチ</t>
    </rPh>
    <phoneticPr fontId="2"/>
  </si>
  <si>
    <t>JP27001-074_18310502</t>
  </si>
  <si>
    <t>18310501E</t>
  </si>
  <si>
    <t>（三月）九日、朝小雨、己〔巳〕ノ刻ゟ晴天、辰刻ニ京都ハ地震、（後略）</t>
    <rPh sb="1" eb="3">
      <t>サンガツ</t>
    </rPh>
    <rPh sb="4" eb="6">
      <t>ココノカ</t>
    </rPh>
    <rPh sb="7" eb="8">
      <t>アサ</t>
    </rPh>
    <rPh sb="8" eb="10">
      <t>コサメ</t>
    </rPh>
    <rPh sb="11" eb="12">
      <t>オノレ</t>
    </rPh>
    <rPh sb="13" eb="14">
      <t>ミ</t>
    </rPh>
    <rPh sb="16" eb="17">
      <t>コク</t>
    </rPh>
    <rPh sb="18" eb="20">
      <t>セイテン</t>
    </rPh>
    <rPh sb="21" eb="22">
      <t>タツ</t>
    </rPh>
    <rPh sb="22" eb="23">
      <t>コク</t>
    </rPh>
    <rPh sb="24" eb="26">
      <t>キョウト</t>
    </rPh>
    <rPh sb="27" eb="29">
      <t>ジシン</t>
    </rPh>
    <rPh sb="30" eb="34">
      <t>コウ</t>
    </rPh>
    <phoneticPr fontId="2"/>
  </si>
  <si>
    <t>1831-04-21</t>
  </si>
  <si>
    <t>天保2年3月9日</t>
    <rPh sb="0" eb="2">
      <t>テンポウ</t>
    </rPh>
    <rPh sb="3" eb="4">
      <t>ネン</t>
    </rPh>
    <rPh sb="5" eb="6">
      <t>ガツ</t>
    </rPh>
    <rPh sb="7" eb="8">
      <t>ニチ</t>
    </rPh>
    <phoneticPr fontId="2"/>
  </si>
  <si>
    <t>JP27001-074_18310421</t>
  </si>
  <si>
    <t>18310421E</t>
  </si>
  <si>
    <t>（三月）七日、晴天、七日夜四ツ京都ハ地震在、（後略）</t>
    <rPh sb="1" eb="3">
      <t>サンガツ</t>
    </rPh>
    <rPh sb="4" eb="6">
      <t>ナノカ</t>
    </rPh>
    <rPh sb="7" eb="9">
      <t>セイテン</t>
    </rPh>
    <rPh sb="10" eb="12">
      <t>ナノカ</t>
    </rPh>
    <rPh sb="12" eb="13">
      <t>ヨル</t>
    </rPh>
    <rPh sb="13" eb="14">
      <t>ヨン</t>
    </rPh>
    <rPh sb="15" eb="17">
      <t>キョウト</t>
    </rPh>
    <rPh sb="18" eb="20">
      <t>ジシン</t>
    </rPh>
    <rPh sb="20" eb="21">
      <t>ザイ</t>
    </rPh>
    <rPh sb="22" eb="26">
      <t>コウ</t>
    </rPh>
    <phoneticPr fontId="2"/>
  </si>
  <si>
    <t>1831-04-19</t>
  </si>
  <si>
    <t>天保2年3月7日</t>
    <rPh sb="0" eb="2">
      <t>テンポウ</t>
    </rPh>
    <rPh sb="3" eb="4">
      <t>ネン</t>
    </rPh>
    <rPh sb="5" eb="6">
      <t>ガツ</t>
    </rPh>
    <rPh sb="7" eb="8">
      <t>ニチ</t>
    </rPh>
    <phoneticPr fontId="2"/>
  </si>
  <si>
    <t>JP27001-074_18310419</t>
  </si>
  <si>
    <t>18310419E</t>
  </si>
  <si>
    <t>（二月）十九日、晴天、京都ハ己〔巳〕刻地震在之、（後略）</t>
    <rPh sb="1" eb="3">
      <t>ニガツ</t>
    </rPh>
    <rPh sb="4" eb="7">
      <t>ジュウクニチ</t>
    </rPh>
    <rPh sb="8" eb="10">
      <t>セイテン</t>
    </rPh>
    <rPh sb="11" eb="13">
      <t>キョウト</t>
    </rPh>
    <rPh sb="14" eb="15">
      <t>オノレ</t>
    </rPh>
    <rPh sb="16" eb="17">
      <t>ミ</t>
    </rPh>
    <rPh sb="18" eb="19">
      <t>コク</t>
    </rPh>
    <rPh sb="19" eb="21">
      <t>ジシン</t>
    </rPh>
    <rPh sb="21" eb="22">
      <t>ザイ</t>
    </rPh>
    <rPh sb="22" eb="23">
      <t>コレ</t>
    </rPh>
    <rPh sb="24" eb="28">
      <t>コウ</t>
    </rPh>
    <phoneticPr fontId="2"/>
  </si>
  <si>
    <t>1831-04-01</t>
  </si>
  <si>
    <t>天保2年2月19日</t>
    <rPh sb="0" eb="2">
      <t>テンポウ</t>
    </rPh>
    <rPh sb="3" eb="4">
      <t>ネン</t>
    </rPh>
    <rPh sb="5" eb="6">
      <t>ガツ</t>
    </rPh>
    <rPh sb="8" eb="9">
      <t>ニチ</t>
    </rPh>
    <phoneticPr fontId="2"/>
  </si>
  <si>
    <t>JP27001-074_18310401</t>
  </si>
  <si>
    <t>18310401E</t>
  </si>
  <si>
    <t>巻末附録記載の「口上」書，京都・伊丹の被害伝分情報と池田の無事を伝える</t>
    <rPh sb="0" eb="2">
      <t>カンマツ</t>
    </rPh>
    <rPh sb="2" eb="4">
      <t>フロク</t>
    </rPh>
    <rPh sb="4" eb="6">
      <t>キサイ</t>
    </rPh>
    <rPh sb="8" eb="10">
      <t>コウジョウ</t>
    </rPh>
    <rPh sb="11" eb="12">
      <t>カキ</t>
    </rPh>
    <rPh sb="13" eb="15">
      <t>キョウト</t>
    </rPh>
    <rPh sb="16" eb="18">
      <t>イタミ</t>
    </rPh>
    <rPh sb="19" eb="21">
      <t>ヒガイ</t>
    </rPh>
    <rPh sb="21" eb="22">
      <t>デン</t>
    </rPh>
    <rPh sb="22" eb="23">
      <t>ブン</t>
    </rPh>
    <rPh sb="23" eb="25">
      <t>ジョウホウ</t>
    </rPh>
    <rPh sb="26" eb="28">
      <t>イケダ</t>
    </rPh>
    <rPh sb="29" eb="31">
      <t>ブジ</t>
    </rPh>
    <rPh sb="32" eb="33">
      <t>ツタ</t>
    </rPh>
    <phoneticPr fontId="2"/>
  </si>
  <si>
    <t>口上／当二日申刻大地震、定而御地は御同様之儀与奉存候、御領分始御家中御一統御無難ニ御座候哉奉窺候、／一、御聞も可在御座与奉存候得共、只今実説承候ニ付申上候、／一、京都ハ二日之夜かけ〆三十度斗も地震在之、御所　御城余程御破損、夫ゟ町家へ向家二階落、人損も御座候趣、雷のことく音いたし、夫ゟ家之内ニハ不居皆々通りへ逃出候趣、未聞ニ大変ニ御座候、久世之橋落、其辺壱尺弐尺、或ハ三五寸程地われ、底ヘハ深さ不知趣ニ御座候、／一、当所ハ無難ニ御座候、先卯年六月十二日未半刻之地震ゟハ少ク御座候、／一、伊丹ハ宮ノ石鳥居笠木落候、井筒屋喜介酒蔵崩候趣ニ御座候／七月五日　おかもと／大南様　能多様</t>
    <rPh sb="0" eb="2">
      <t>コウジョウ</t>
    </rPh>
    <rPh sb="3" eb="4">
      <t>トウ</t>
    </rPh>
    <rPh sb="4" eb="6">
      <t>フツカ</t>
    </rPh>
    <rPh sb="6" eb="7">
      <t>サル</t>
    </rPh>
    <rPh sb="7" eb="8">
      <t>コク</t>
    </rPh>
    <rPh sb="8" eb="11">
      <t>オオジシン</t>
    </rPh>
    <rPh sb="12" eb="13">
      <t>サダ</t>
    </rPh>
    <rPh sb="13" eb="14">
      <t>ジ</t>
    </rPh>
    <rPh sb="14" eb="15">
      <t>オン</t>
    </rPh>
    <rPh sb="15" eb="16">
      <t>チ</t>
    </rPh>
    <rPh sb="17" eb="18">
      <t>オ</t>
    </rPh>
    <rPh sb="18" eb="20">
      <t>ドウヨウ</t>
    </rPh>
    <rPh sb="20" eb="21">
      <t>ノ</t>
    </rPh>
    <rPh sb="21" eb="22">
      <t>ギ</t>
    </rPh>
    <rPh sb="22" eb="23">
      <t>ト</t>
    </rPh>
    <rPh sb="23" eb="24">
      <t>ホウ</t>
    </rPh>
    <rPh sb="24" eb="25">
      <t>ゾン</t>
    </rPh>
    <rPh sb="25" eb="26">
      <t>s</t>
    </rPh>
    <rPh sb="27" eb="30">
      <t>ゴリョウブン</t>
    </rPh>
    <rPh sb="30" eb="31">
      <t>ハジメ</t>
    </rPh>
    <rPh sb="31" eb="34">
      <t>ゴカチュウ</t>
    </rPh>
    <rPh sb="34" eb="35">
      <t>オ</t>
    </rPh>
    <rPh sb="35" eb="37">
      <t>イットウ</t>
    </rPh>
    <rPh sb="37" eb="38">
      <t>オ</t>
    </rPh>
    <rPh sb="38" eb="40">
      <t>ブナン</t>
    </rPh>
    <rPh sb="41" eb="43">
      <t>ゴザ</t>
    </rPh>
    <rPh sb="43" eb="44">
      <t>s</t>
    </rPh>
    <rPh sb="44" eb="45">
      <t>ヤ</t>
    </rPh>
    <rPh sb="45" eb="46">
      <t>ホウ</t>
    </rPh>
    <rPh sb="46" eb="47">
      <t>ウカガ</t>
    </rPh>
    <rPh sb="47" eb="48">
      <t>s</t>
    </rPh>
    <rPh sb="50" eb="51">
      <t>ヒト</t>
    </rPh>
    <rPh sb="52" eb="53">
      <t>オ</t>
    </rPh>
    <rPh sb="53" eb="54">
      <t>キ</t>
    </rPh>
    <rPh sb="55" eb="56">
      <t>ベシ</t>
    </rPh>
    <rPh sb="56" eb="57">
      <t>ザイ</t>
    </rPh>
    <rPh sb="57" eb="59">
      <t>ゴザ</t>
    </rPh>
    <rPh sb="59" eb="60">
      <t>ト</t>
    </rPh>
    <rPh sb="60" eb="61">
      <t>ホウ</t>
    </rPh>
    <rPh sb="61" eb="62">
      <t>ゾン</t>
    </rPh>
    <rPh sb="62" eb="63">
      <t>s</t>
    </rPh>
    <rPh sb="63" eb="65">
      <t>エドモ</t>
    </rPh>
    <rPh sb="66" eb="68">
      <t>タダイマ</t>
    </rPh>
    <rPh sb="68" eb="70">
      <t>ジッセツ</t>
    </rPh>
    <rPh sb="70" eb="71">
      <t>ウケタマワ</t>
    </rPh>
    <rPh sb="71" eb="72">
      <t>s</t>
    </rPh>
    <rPh sb="73" eb="74">
      <t>ツキ</t>
    </rPh>
    <rPh sb="74" eb="75">
      <t>モウシ</t>
    </rPh>
    <rPh sb="75" eb="76">
      <t>ウエ</t>
    </rPh>
    <rPh sb="76" eb="77">
      <t>s</t>
    </rPh>
    <rPh sb="242" eb="244">
      <t>ヒトツ</t>
    </rPh>
    <rPh sb="244" eb="246">
      <t>イタミ</t>
    </rPh>
    <rPh sb="247" eb="248">
      <t>ミヤ</t>
    </rPh>
    <rPh sb="249" eb="250">
      <t>イシ</t>
    </rPh>
    <rPh sb="250" eb="252">
      <t>トリイ</t>
    </rPh>
    <rPh sb="254" eb="255">
      <t>オチ</t>
    </rPh>
    <rPh sb="255" eb="256">
      <t>s</t>
    </rPh>
    <rPh sb="257" eb="259">
      <t>イヅツ</t>
    </rPh>
    <rPh sb="259" eb="260">
      <t>ヤ</t>
    </rPh>
    <rPh sb="260" eb="262">
      <t>キスケ</t>
    </rPh>
    <rPh sb="262" eb="264">
      <t>シュゾウ</t>
    </rPh>
    <rPh sb="264" eb="265">
      <t>クズ</t>
    </rPh>
    <rPh sb="265" eb="266">
      <t>s</t>
    </rPh>
    <rPh sb="266" eb="267">
      <t>オモムキ</t>
    </rPh>
    <rPh sb="268" eb="270">
      <t>ゴザ</t>
    </rPh>
    <rPh sb="270" eb="271">
      <t>s</t>
    </rPh>
    <rPh sb="272" eb="274">
      <t>シチガツ</t>
    </rPh>
    <rPh sb="274" eb="276">
      <t>イツカ</t>
    </rPh>
    <rPh sb="282" eb="284">
      <t>オオミナミ</t>
    </rPh>
    <rPh sb="284" eb="285">
      <t>サマ</t>
    </rPh>
    <rPh sb="286" eb="287">
      <t>ノウ</t>
    </rPh>
    <rPh sb="287" eb="288">
      <t>オオ</t>
    </rPh>
    <rPh sb="288" eb="289">
      <t>サマ</t>
    </rPh>
    <phoneticPr fontId="2"/>
  </si>
  <si>
    <t>地震被害</t>
    <rPh sb="0" eb="2">
      <t>ジシン</t>
    </rPh>
    <rPh sb="2" eb="4">
      <t>ヒガイ</t>
    </rPh>
    <phoneticPr fontId="2"/>
  </si>
  <si>
    <t>1830-08-19</t>
  </si>
  <si>
    <t>天保1年7月2日</t>
    <rPh sb="0" eb="2">
      <t>テンポウ</t>
    </rPh>
    <rPh sb="3" eb="4">
      <t>ネン</t>
    </rPh>
    <rPh sb="5" eb="6">
      <t>ガツ</t>
    </rPh>
    <rPh sb="7" eb="8">
      <t>ニチ</t>
    </rPh>
    <phoneticPr fontId="2"/>
  </si>
  <si>
    <t>1831-02-12</t>
    <phoneticPr fontId="2"/>
  </si>
  <si>
    <t>天保1年巻末附録</t>
    <rPh sb="0" eb="2">
      <t>テンポウ</t>
    </rPh>
    <rPh sb="3" eb="4">
      <t>ネン</t>
    </rPh>
    <rPh sb="4" eb="6">
      <t>カンマツ</t>
    </rPh>
    <rPh sb="6" eb="8">
      <t>フロク</t>
    </rPh>
    <phoneticPr fontId="2"/>
  </si>
  <si>
    <t>JP27001-073_18310212</t>
  </si>
  <si>
    <t>JP27001-073</t>
  </si>
  <si>
    <t>稲束家日記　73</t>
  </si>
  <si>
    <t>18300819E</t>
  </si>
  <si>
    <t>（十二月）廿八日、晴天、酉刻地震、（後略）</t>
    <rPh sb="1" eb="4">
      <t>ジュウニガツ</t>
    </rPh>
    <rPh sb="5" eb="8">
      <t>ニジュウヨウカ</t>
    </rPh>
    <rPh sb="9" eb="11">
      <t>セイテン</t>
    </rPh>
    <rPh sb="12" eb="13">
      <t>トリ</t>
    </rPh>
    <rPh sb="13" eb="14">
      <t>コク</t>
    </rPh>
    <rPh sb="14" eb="16">
      <t>ジシン</t>
    </rPh>
    <rPh sb="17" eb="21">
      <t>コウ</t>
    </rPh>
    <phoneticPr fontId="2"/>
  </si>
  <si>
    <t>1831-02-10</t>
  </si>
  <si>
    <t>天保1年12月28日</t>
    <rPh sb="0" eb="2">
      <t>テンポウ</t>
    </rPh>
    <rPh sb="3" eb="4">
      <t>ネン</t>
    </rPh>
    <rPh sb="6" eb="7">
      <t>ガツ</t>
    </rPh>
    <rPh sb="9" eb="10">
      <t>ニチ</t>
    </rPh>
    <phoneticPr fontId="2"/>
  </si>
  <si>
    <t>JP27001-073_18310210</t>
  </si>
  <si>
    <t>18310210E</t>
  </si>
  <si>
    <t>天保元年冊表紙に「此年七月二日大地震／京都大地震以来十一月頃迄少々宛地震」とあり、日々の地震は省略の可能性あり</t>
    <rPh sb="0" eb="2">
      <t>テンポウ</t>
    </rPh>
    <rPh sb="2" eb="4">
      <t>ガンネン</t>
    </rPh>
    <rPh sb="4" eb="5">
      <t>サツ</t>
    </rPh>
    <rPh sb="5" eb="7">
      <t>ヒョウシ</t>
    </rPh>
    <rPh sb="41" eb="43">
      <t>ヒビ</t>
    </rPh>
    <rPh sb="44" eb="46">
      <t>ジシン</t>
    </rPh>
    <rPh sb="47" eb="49">
      <t>ショウリャク</t>
    </rPh>
    <rPh sb="50" eb="53">
      <t>カノウセイ</t>
    </rPh>
    <phoneticPr fontId="2"/>
  </si>
  <si>
    <t>（十一月）六日、晴天、（中略）、今六日酉ノ半刻ニ当七月二日ニ震候地震□□しなかき地震有之、其地震ニ続き風在、復吉郎子供仙吉裏二階ニ居、</t>
    <rPh sb="1" eb="4">
      <t>ジュウイチガツ</t>
    </rPh>
    <rPh sb="5" eb="7">
      <t>ムイカ</t>
    </rPh>
    <rPh sb="8" eb="10">
      <t>セイテン</t>
    </rPh>
    <rPh sb="11" eb="16">
      <t>チュ</t>
    </rPh>
    <rPh sb="16" eb="17">
      <t>イマ</t>
    </rPh>
    <rPh sb="17" eb="19">
      <t>ムイカ</t>
    </rPh>
    <rPh sb="19" eb="20">
      <t>トリ</t>
    </rPh>
    <rPh sb="21" eb="23">
      <t>ハンコク</t>
    </rPh>
    <rPh sb="24" eb="25">
      <t>トウ</t>
    </rPh>
    <rPh sb="25" eb="27">
      <t>シチガツ</t>
    </rPh>
    <rPh sb="27" eb="29">
      <t>フツカ</t>
    </rPh>
    <rPh sb="30" eb="31">
      <t>フル</t>
    </rPh>
    <rPh sb="31" eb="32">
      <t>s</t>
    </rPh>
    <rPh sb="32" eb="34">
      <t>ジシン</t>
    </rPh>
    <rPh sb="40" eb="42">
      <t>ジシン</t>
    </rPh>
    <rPh sb="42" eb="43">
      <t>アリ</t>
    </rPh>
    <rPh sb="43" eb="44">
      <t>コレ</t>
    </rPh>
    <rPh sb="45" eb="46">
      <t>ソノ</t>
    </rPh>
    <rPh sb="46" eb="48">
      <t>ジシン</t>
    </rPh>
    <rPh sb="49" eb="50">
      <t>ゾク</t>
    </rPh>
    <rPh sb="51" eb="52">
      <t>カゼ</t>
    </rPh>
    <rPh sb="52" eb="53">
      <t>ザイ</t>
    </rPh>
    <rPh sb="54" eb="55">
      <t>マタ</t>
    </rPh>
    <rPh sb="55" eb="57">
      <t>キチロウ</t>
    </rPh>
    <rPh sb="57" eb="59">
      <t>コドモ</t>
    </rPh>
    <rPh sb="59" eb="60">
      <t>セン</t>
    </rPh>
    <rPh sb="60" eb="61">
      <t>キチ</t>
    </rPh>
    <rPh sb="61" eb="62">
      <t>ウラ</t>
    </rPh>
    <rPh sb="62" eb="64">
      <t>ニカイ</t>
    </rPh>
    <rPh sb="65" eb="66">
      <t>キョ</t>
    </rPh>
    <phoneticPr fontId="2"/>
  </si>
  <si>
    <t>1830-12-20</t>
  </si>
  <si>
    <t>天保1年11月6日</t>
    <rPh sb="0" eb="2">
      <t>テンポウ</t>
    </rPh>
    <rPh sb="3" eb="4">
      <t>ネン</t>
    </rPh>
    <rPh sb="6" eb="7">
      <t>ガツ</t>
    </rPh>
    <rPh sb="8" eb="9">
      <t>ニチ</t>
    </rPh>
    <phoneticPr fontId="2"/>
  </si>
  <si>
    <t>JP27001-073_18301220</t>
  </si>
  <si>
    <t>18301220E</t>
  </si>
  <si>
    <t>（七月）廿日、子刻ゟ雨、巳下刻於丑寅小雷、雨止雲立［　　　］、卯中刻中ノ大地震、輻輳颯波離長楽宮、</t>
    <rPh sb="1" eb="3">
      <t>シチガツ</t>
    </rPh>
    <rPh sb="4" eb="6">
      <t>ニジュウニチ</t>
    </rPh>
    <rPh sb="7" eb="8">
      <t>ネ</t>
    </rPh>
    <rPh sb="8" eb="9">
      <t>コク</t>
    </rPh>
    <rPh sb="10" eb="11">
      <t>アメ</t>
    </rPh>
    <rPh sb="12" eb="13">
      <t>ミ</t>
    </rPh>
    <rPh sb="13" eb="15">
      <t>ゲコク</t>
    </rPh>
    <rPh sb="15" eb="16">
      <t>オ</t>
    </rPh>
    <rPh sb="16" eb="18">
      <t>ウシトラ</t>
    </rPh>
    <rPh sb="18" eb="19">
      <t>ショウ</t>
    </rPh>
    <rPh sb="19" eb="20">
      <t>カミナリ</t>
    </rPh>
    <rPh sb="21" eb="22">
      <t>アメ</t>
    </rPh>
    <rPh sb="22" eb="23">
      <t>トメ</t>
    </rPh>
    <rPh sb="23" eb="24">
      <t>クモ</t>
    </rPh>
    <rPh sb="24" eb="25">
      <t>タチ</t>
    </rPh>
    <rPh sb="31" eb="32">
      <t>ウ</t>
    </rPh>
    <rPh sb="32" eb="33">
      <t>ナカ</t>
    </rPh>
    <rPh sb="33" eb="34">
      <t>コク</t>
    </rPh>
    <rPh sb="34" eb="35">
      <t>チュウ</t>
    </rPh>
    <rPh sb="36" eb="39">
      <t>オオジシン</t>
    </rPh>
    <rPh sb="40" eb="42">
      <t>フクソウ</t>
    </rPh>
    <rPh sb="42" eb="43">
      <t>ソウ</t>
    </rPh>
    <rPh sb="43" eb="44">
      <t>ナミ</t>
    </rPh>
    <rPh sb="44" eb="45">
      <t>ハナ</t>
    </rPh>
    <rPh sb="45" eb="46">
      <t>ナガ</t>
    </rPh>
    <rPh sb="46" eb="47">
      <t>ラク</t>
    </rPh>
    <rPh sb="47" eb="48">
      <t>ミヤ</t>
    </rPh>
    <phoneticPr fontId="2"/>
  </si>
  <si>
    <t>1830-09-06</t>
  </si>
  <si>
    <t>天保1年7月20日</t>
    <rPh sb="0" eb="2">
      <t>テンポウ</t>
    </rPh>
    <rPh sb="3" eb="4">
      <t>ネン</t>
    </rPh>
    <rPh sb="5" eb="6">
      <t>ガツ</t>
    </rPh>
    <rPh sb="8" eb="9">
      <t>ニチ</t>
    </rPh>
    <phoneticPr fontId="2"/>
  </si>
  <si>
    <t>JP27001-073_18300906</t>
  </si>
  <si>
    <t>18300906E</t>
  </si>
  <si>
    <t>○同年巻末附録にも関係記事あり</t>
    <rPh sb="1" eb="3">
      <t>ドウネン</t>
    </rPh>
    <rPh sb="3" eb="5">
      <t>カンマツ</t>
    </rPh>
    <rPh sb="5" eb="7">
      <t>フロク</t>
    </rPh>
    <rPh sb="9" eb="11">
      <t>カンケイ</t>
    </rPh>
    <rPh sb="11" eb="13">
      <t>キジ</t>
    </rPh>
    <phoneticPr fontId="2"/>
  </si>
  <si>
    <t>（七月）二日、晴天、中村政介寄、申上刻大地震也、文政二己卯六月十二日未五刻大地震以来之地震也、尤其節小兵ヱ裏二階居候、乾ノ方ハ無曇、外ハ曇在之、其夜初夜ゟ夜中迄五度在之、夜中ハ大体之地震、夕方空やけ在之、大地震之跡は照続候様、是迄承居候得共、三日之朝一寸時雨・東風サワ／＼と吹在之候得ハ、雨ニも可有成哉与存候如何、伊丹宮石鳥井倒折レ候趣、井筒屋喜介酒蔵崩候趣、当所ゟハ甚敷、京都大地震之粗在付録、</t>
    <rPh sb="1" eb="3">
      <t>シチガツ</t>
    </rPh>
    <rPh sb="4" eb="6">
      <t>フツカ</t>
    </rPh>
    <rPh sb="7" eb="9">
      <t>セイテン</t>
    </rPh>
    <rPh sb="10" eb="12">
      <t>ナカムラ</t>
    </rPh>
    <rPh sb="12" eb="14">
      <t>マサスケ</t>
    </rPh>
    <rPh sb="14" eb="15">
      <t>ヨ</t>
    </rPh>
    <rPh sb="16" eb="17">
      <t>サル</t>
    </rPh>
    <rPh sb="17" eb="19">
      <t>ジョウコク</t>
    </rPh>
    <rPh sb="19" eb="22">
      <t>ダイジシン</t>
    </rPh>
    <rPh sb="22" eb="23">
      <t>ナリ</t>
    </rPh>
    <rPh sb="24" eb="26">
      <t>ブンセイ</t>
    </rPh>
    <rPh sb="26" eb="27">
      <t>ニ</t>
    </rPh>
    <rPh sb="27" eb="29">
      <t>キボウ</t>
    </rPh>
    <rPh sb="29" eb="31">
      <t>ロクガツ</t>
    </rPh>
    <rPh sb="31" eb="34">
      <t>ジュウニニチ</t>
    </rPh>
    <rPh sb="34" eb="35">
      <t>ヒツジ</t>
    </rPh>
    <rPh sb="35" eb="36">
      <t>ゴ</t>
    </rPh>
    <rPh sb="36" eb="37">
      <t>コク</t>
    </rPh>
    <rPh sb="37" eb="40">
      <t>ダイジシン</t>
    </rPh>
    <rPh sb="40" eb="42">
      <t>イライ</t>
    </rPh>
    <rPh sb="42" eb="43">
      <t>ノ</t>
    </rPh>
    <rPh sb="43" eb="45">
      <t>ジシン</t>
    </rPh>
    <rPh sb="45" eb="46">
      <t>ナリ</t>
    </rPh>
    <rPh sb="47" eb="48">
      <t>モット</t>
    </rPh>
    <rPh sb="48" eb="50">
      <t>ソノセツ</t>
    </rPh>
    <rPh sb="50" eb="51">
      <t>コ</t>
    </rPh>
    <rPh sb="53" eb="54">
      <t>ウラ</t>
    </rPh>
    <rPh sb="54" eb="55">
      <t>フタ</t>
    </rPh>
    <rPh sb="55" eb="56">
      <t>カイ</t>
    </rPh>
    <rPh sb="56" eb="58">
      <t>イソウロウ</t>
    </rPh>
    <rPh sb="59" eb="60">
      <t>イヌイ</t>
    </rPh>
    <rPh sb="61" eb="62">
      <t>カタ</t>
    </rPh>
    <rPh sb="63" eb="64">
      <t>ム</t>
    </rPh>
    <rPh sb="64" eb="65">
      <t>クモリ</t>
    </rPh>
    <rPh sb="66" eb="67">
      <t>ソト</t>
    </rPh>
    <rPh sb="68" eb="69">
      <t>クモリ</t>
    </rPh>
    <rPh sb="69" eb="70">
      <t>ザイ</t>
    </rPh>
    <rPh sb="70" eb="71">
      <t>ユキ</t>
    </rPh>
    <rPh sb="72" eb="73">
      <t>ソノ</t>
    </rPh>
    <rPh sb="73" eb="74">
      <t>ヤ</t>
    </rPh>
    <rPh sb="74" eb="76">
      <t>ショヤ</t>
    </rPh>
    <rPh sb="77" eb="80">
      <t>ヨナカマデ</t>
    </rPh>
    <rPh sb="80" eb="81">
      <t>イ</t>
    </rPh>
    <rPh sb="81" eb="82">
      <t>ド</t>
    </rPh>
    <rPh sb="82" eb="83">
      <t>ザイ</t>
    </rPh>
    <rPh sb="83" eb="84">
      <t>ユキ</t>
    </rPh>
    <rPh sb="85" eb="87">
      <t>ヨナカ</t>
    </rPh>
    <rPh sb="88" eb="90">
      <t>ダイタイ</t>
    </rPh>
    <rPh sb="90" eb="91">
      <t>ノ</t>
    </rPh>
    <rPh sb="91" eb="93">
      <t>ジシン</t>
    </rPh>
    <rPh sb="94" eb="96">
      <t>ユウガタ</t>
    </rPh>
    <rPh sb="96" eb="97">
      <t>ソラ</t>
    </rPh>
    <rPh sb="99" eb="100">
      <t>ザイ</t>
    </rPh>
    <rPh sb="100" eb="101">
      <t>ユキ</t>
    </rPh>
    <rPh sb="102" eb="105">
      <t>ダイジシン</t>
    </rPh>
    <rPh sb="105" eb="106">
      <t>ノ</t>
    </rPh>
    <rPh sb="106" eb="107">
      <t>アト</t>
    </rPh>
    <rPh sb="108" eb="109">
      <t>テル</t>
    </rPh>
    <rPh sb="109" eb="110">
      <t>ツヅ</t>
    </rPh>
    <rPh sb="110" eb="111">
      <t>s</t>
    </rPh>
    <rPh sb="111" eb="112">
      <t>サマ</t>
    </rPh>
    <rPh sb="113" eb="114">
      <t>コレ</t>
    </rPh>
    <rPh sb="114" eb="115">
      <t>マデ</t>
    </rPh>
    <rPh sb="115" eb="116">
      <t>ウケタマワ</t>
    </rPh>
    <rPh sb="116" eb="117">
      <t>キョ</t>
    </rPh>
    <rPh sb="117" eb="118">
      <t>s</t>
    </rPh>
    <rPh sb="118" eb="119">
      <t>エ</t>
    </rPh>
    <rPh sb="119" eb="120">
      <t>トモ</t>
    </rPh>
    <rPh sb="121" eb="123">
      <t>ミッカ</t>
    </rPh>
    <rPh sb="123" eb="124">
      <t>ノ</t>
    </rPh>
    <rPh sb="124" eb="125">
      <t>アサ</t>
    </rPh>
    <rPh sb="125" eb="127">
      <t>イッスン</t>
    </rPh>
    <rPh sb="127" eb="129">
      <t>シグレ</t>
    </rPh>
    <rPh sb="130" eb="132">
      <t>コチ</t>
    </rPh>
    <rPh sb="137" eb="138">
      <t>フキ</t>
    </rPh>
    <rPh sb="138" eb="139">
      <t>ザイ</t>
    </rPh>
    <rPh sb="139" eb="140">
      <t>コレ</t>
    </rPh>
    <rPh sb="140" eb="141">
      <t>s</t>
    </rPh>
    <rPh sb="141" eb="142">
      <t>エ</t>
    </rPh>
    <rPh sb="144" eb="145">
      <t>アメ</t>
    </rPh>
    <rPh sb="147" eb="148">
      <t>ベシ</t>
    </rPh>
    <rPh sb="148" eb="149">
      <t>アリ</t>
    </rPh>
    <rPh sb="149" eb="150">
      <t>ナル</t>
    </rPh>
    <rPh sb="150" eb="151">
      <t>ヤ</t>
    </rPh>
    <rPh sb="151" eb="152">
      <t>ト</t>
    </rPh>
    <rPh sb="152" eb="153">
      <t>ゾン</t>
    </rPh>
    <rPh sb="153" eb="154">
      <t>s</t>
    </rPh>
    <rPh sb="154" eb="156">
      <t>イカガ</t>
    </rPh>
    <rPh sb="157" eb="159">
      <t>イタミ</t>
    </rPh>
    <rPh sb="159" eb="160">
      <t>ミヤ</t>
    </rPh>
    <rPh sb="160" eb="161">
      <t>イシ</t>
    </rPh>
    <rPh sb="161" eb="163">
      <t>トリイ</t>
    </rPh>
    <rPh sb="163" eb="164">
      <t>タオ</t>
    </rPh>
    <rPh sb="164" eb="165">
      <t>オ</t>
    </rPh>
    <rPh sb="166" eb="167">
      <t>s</t>
    </rPh>
    <rPh sb="167" eb="168">
      <t>オモムキ</t>
    </rPh>
    <rPh sb="169" eb="171">
      <t>イヅツ</t>
    </rPh>
    <rPh sb="171" eb="172">
      <t>ヤ</t>
    </rPh>
    <rPh sb="172" eb="174">
      <t>キスケ</t>
    </rPh>
    <rPh sb="174" eb="176">
      <t>サカグラ</t>
    </rPh>
    <rPh sb="176" eb="177">
      <t>クズ</t>
    </rPh>
    <rPh sb="177" eb="178">
      <t>s</t>
    </rPh>
    <rPh sb="178" eb="179">
      <t>オモムキ</t>
    </rPh>
    <rPh sb="180" eb="182">
      <t>トウショ</t>
    </rPh>
    <rPh sb="184" eb="186">
      <t>ハナハダシク</t>
    </rPh>
    <rPh sb="187" eb="189">
      <t>キョウト</t>
    </rPh>
    <rPh sb="189" eb="192">
      <t>オオジシン</t>
    </rPh>
    <rPh sb="192" eb="193">
      <t>ノ</t>
    </rPh>
    <phoneticPr fontId="2"/>
  </si>
  <si>
    <t>JP27001-073_18300819</t>
  </si>
  <si>
    <t>JP27001-073</t>
    <phoneticPr fontId="2"/>
  </si>
  <si>
    <t>（七月）十七日、晴天、終日青雲、暑、亥中刻小地震之趣、（後略）</t>
    <rPh sb="1" eb="3">
      <t>シチガツ</t>
    </rPh>
    <rPh sb="4" eb="7">
      <t>ジュウシチニチ</t>
    </rPh>
    <rPh sb="8" eb="10">
      <t>セイテン</t>
    </rPh>
    <rPh sb="11" eb="13">
      <t>シュウジツ</t>
    </rPh>
    <rPh sb="13" eb="15">
      <t>セイウン</t>
    </rPh>
    <rPh sb="16" eb="17">
      <t>アツ</t>
    </rPh>
    <rPh sb="18" eb="19">
      <t>イ</t>
    </rPh>
    <rPh sb="19" eb="21">
      <t>チュウコク</t>
    </rPh>
    <rPh sb="21" eb="22">
      <t>コ</t>
    </rPh>
    <rPh sb="22" eb="24">
      <t>ジシン</t>
    </rPh>
    <rPh sb="24" eb="25">
      <t>ノ</t>
    </rPh>
    <rPh sb="25" eb="26">
      <t>オモムキ</t>
    </rPh>
    <rPh sb="27" eb="31">
      <t>コウ</t>
    </rPh>
    <phoneticPr fontId="2"/>
  </si>
  <si>
    <t>1828-08-27</t>
  </si>
  <si>
    <t>文政11年7月17日</t>
    <rPh sb="0" eb="2">
      <t>ブンセイ</t>
    </rPh>
    <rPh sb="4" eb="5">
      <t>ネン</t>
    </rPh>
    <rPh sb="6" eb="7">
      <t>ガツ</t>
    </rPh>
    <rPh sb="9" eb="10">
      <t>ニチ</t>
    </rPh>
    <phoneticPr fontId="2"/>
  </si>
  <si>
    <t>JP27001-071_18280827</t>
  </si>
  <si>
    <t>JP27001-071</t>
  </si>
  <si>
    <t>池田市史編纂委員会編『池田市史　史料編④　稲束家日記』（池田市，1980年）</t>
  </si>
  <si>
    <t>稲束家日記　71</t>
  </si>
  <si>
    <t>18280827E</t>
  </si>
  <si>
    <t>（七月）十六日、暁小雨、朝曇、未刻小夕立、亥上刻頃少地震在之趣、（後略）</t>
    <rPh sb="1" eb="3">
      <t>シチガツ</t>
    </rPh>
    <rPh sb="4" eb="7">
      <t>ジュウロクニチ</t>
    </rPh>
    <rPh sb="8" eb="9">
      <t>アカツキ</t>
    </rPh>
    <rPh sb="9" eb="11">
      <t>コサメ</t>
    </rPh>
    <rPh sb="12" eb="14">
      <t>アサクモリ</t>
    </rPh>
    <rPh sb="15" eb="16">
      <t>ヒツジ</t>
    </rPh>
    <rPh sb="16" eb="17">
      <t>コク</t>
    </rPh>
    <rPh sb="17" eb="18">
      <t>コ</t>
    </rPh>
    <rPh sb="18" eb="20">
      <t>ユウダチ</t>
    </rPh>
    <rPh sb="21" eb="22">
      <t>イ</t>
    </rPh>
    <rPh sb="22" eb="24">
      <t>ジョウコク</t>
    </rPh>
    <rPh sb="24" eb="25">
      <t>コロ</t>
    </rPh>
    <rPh sb="25" eb="26">
      <t>ショウ</t>
    </rPh>
    <rPh sb="26" eb="28">
      <t>ジシン</t>
    </rPh>
    <rPh sb="28" eb="30">
      <t>ザイノ</t>
    </rPh>
    <rPh sb="30" eb="31">
      <t>オモムキ</t>
    </rPh>
    <rPh sb="32" eb="36">
      <t>コウ</t>
    </rPh>
    <phoneticPr fontId="2"/>
  </si>
  <si>
    <t>1828-08-26</t>
  </si>
  <si>
    <t>文政11年7月16日</t>
    <rPh sb="0" eb="2">
      <t>ブンセイ</t>
    </rPh>
    <rPh sb="4" eb="5">
      <t>ネン</t>
    </rPh>
    <rPh sb="6" eb="7">
      <t>ガツ</t>
    </rPh>
    <rPh sb="9" eb="10">
      <t>ニチ</t>
    </rPh>
    <phoneticPr fontId="2"/>
  </si>
  <si>
    <t>JP27001-071_18280826</t>
  </si>
  <si>
    <t>18280826E</t>
  </si>
  <si>
    <t>（十月）廿一日、晴天、子刻地震、</t>
    <rPh sb="1" eb="3">
      <t>ジュウガツ</t>
    </rPh>
    <rPh sb="4" eb="7">
      <t>ニジュウイチニチ</t>
    </rPh>
    <rPh sb="8" eb="10">
      <t>セイテン</t>
    </rPh>
    <rPh sb="11" eb="12">
      <t>ネ</t>
    </rPh>
    <rPh sb="12" eb="13">
      <t>コク</t>
    </rPh>
    <rPh sb="13" eb="15">
      <t>ジシン</t>
    </rPh>
    <phoneticPr fontId="2"/>
  </si>
  <si>
    <t>1826-11-20</t>
  </si>
  <si>
    <t>文政9年10月21日</t>
    <rPh sb="0" eb="2">
      <t>ブンセイ</t>
    </rPh>
    <rPh sb="3" eb="4">
      <t>ネン</t>
    </rPh>
    <rPh sb="6" eb="7">
      <t>ガツ</t>
    </rPh>
    <rPh sb="9" eb="10">
      <t>ニチ</t>
    </rPh>
    <phoneticPr fontId="2"/>
  </si>
  <si>
    <t>JP27001-069_18261120</t>
  </si>
  <si>
    <t>JP27001-069</t>
  </si>
  <si>
    <t>稲束家日記　69</t>
  </si>
  <si>
    <t>18261120E</t>
  </si>
  <si>
    <t>（七月）十八日、晴天、丑刻地震、</t>
    <rPh sb="1" eb="3">
      <t>シチガツ</t>
    </rPh>
    <rPh sb="4" eb="7">
      <t>ジュウハチニチ</t>
    </rPh>
    <rPh sb="8" eb="10">
      <t>セイテン</t>
    </rPh>
    <rPh sb="11" eb="12">
      <t>ウシ</t>
    </rPh>
    <rPh sb="12" eb="13">
      <t>コク</t>
    </rPh>
    <rPh sb="13" eb="15">
      <t>ジシン</t>
    </rPh>
    <phoneticPr fontId="2"/>
  </si>
  <si>
    <t>1826-08-21</t>
  </si>
  <si>
    <t>文政9年7月18日</t>
    <rPh sb="0" eb="2">
      <t>ブンセイ</t>
    </rPh>
    <rPh sb="3" eb="4">
      <t>ネン</t>
    </rPh>
    <rPh sb="5" eb="6">
      <t>ガツ</t>
    </rPh>
    <rPh sb="8" eb="9">
      <t>ニチ</t>
    </rPh>
    <phoneticPr fontId="2"/>
  </si>
  <si>
    <t>JP27001-069_18260821</t>
  </si>
  <si>
    <t>18260821E</t>
  </si>
  <si>
    <t>二月朔日、晴天、未中刻地震、（後略）</t>
    <rPh sb="0" eb="2">
      <t>ニガツ</t>
    </rPh>
    <rPh sb="2" eb="4">
      <t>ツイタチ</t>
    </rPh>
    <rPh sb="5" eb="7">
      <t>セイテン</t>
    </rPh>
    <rPh sb="8" eb="9">
      <t>ヒツジ</t>
    </rPh>
    <rPh sb="9" eb="11">
      <t>チュウコク</t>
    </rPh>
    <rPh sb="11" eb="13">
      <t>ジシン</t>
    </rPh>
    <rPh sb="14" eb="18">
      <t>コウ</t>
    </rPh>
    <phoneticPr fontId="2"/>
  </si>
  <si>
    <t>1824-03-01</t>
  </si>
  <si>
    <t>文政7年2月1日</t>
    <rPh sb="0" eb="2">
      <t>ブンセイ</t>
    </rPh>
    <rPh sb="3" eb="4">
      <t>ネン</t>
    </rPh>
    <rPh sb="5" eb="6">
      <t>ガツ</t>
    </rPh>
    <rPh sb="7" eb="8">
      <t>ニチ</t>
    </rPh>
    <phoneticPr fontId="2"/>
  </si>
  <si>
    <t>JP27001-067_18240301</t>
  </si>
  <si>
    <t>JP27001-067</t>
  </si>
  <si>
    <t>稲束家日記　67</t>
  </si>
  <si>
    <t>18240301E</t>
  </si>
  <si>
    <t>（正月）廿三日、晴天、雪ちら／＼ふり、戌刻地震、（後略）</t>
    <rPh sb="1" eb="3">
      <t>ショウガツ</t>
    </rPh>
    <rPh sb="4" eb="5">
      <t>ニジュウ</t>
    </rPh>
    <rPh sb="5" eb="7">
      <t>ミッカ</t>
    </rPh>
    <rPh sb="8" eb="10">
      <t>セイテン</t>
    </rPh>
    <rPh sb="11" eb="12">
      <t>ユキ</t>
    </rPh>
    <rPh sb="19" eb="20">
      <t>イヌ</t>
    </rPh>
    <rPh sb="20" eb="21">
      <t>コク</t>
    </rPh>
    <rPh sb="21" eb="23">
      <t>ジシン</t>
    </rPh>
    <rPh sb="24" eb="28">
      <t>コウ</t>
    </rPh>
    <phoneticPr fontId="2"/>
  </si>
  <si>
    <t>1824-02-22</t>
  </si>
  <si>
    <t>文政7年1月23日</t>
    <rPh sb="0" eb="2">
      <t>ブンセイ</t>
    </rPh>
    <rPh sb="3" eb="4">
      <t>ネン</t>
    </rPh>
    <rPh sb="5" eb="6">
      <t>ガツ</t>
    </rPh>
    <rPh sb="8" eb="9">
      <t>ニチ</t>
    </rPh>
    <phoneticPr fontId="2"/>
  </si>
  <si>
    <t>JP27001-067_18240222</t>
  </si>
  <si>
    <t>18240222E</t>
  </si>
  <si>
    <t>（正月）十七日、雨天、寅刻地震、（後略）</t>
    <rPh sb="1" eb="3">
      <t>ショウガツ</t>
    </rPh>
    <rPh sb="4" eb="7">
      <t>ジュウシチニチ</t>
    </rPh>
    <rPh sb="8" eb="10">
      <t>ウテン</t>
    </rPh>
    <rPh sb="11" eb="12">
      <t>トラ</t>
    </rPh>
    <rPh sb="12" eb="13">
      <t>コク</t>
    </rPh>
    <rPh sb="13" eb="15">
      <t>ジシン</t>
    </rPh>
    <rPh sb="16" eb="20">
      <t>コウ</t>
    </rPh>
    <phoneticPr fontId="2"/>
  </si>
  <si>
    <t>1824-02-16</t>
  </si>
  <si>
    <t>文政7年1月17日</t>
    <rPh sb="0" eb="2">
      <t>ブンセイ</t>
    </rPh>
    <rPh sb="3" eb="4">
      <t>ネン</t>
    </rPh>
    <rPh sb="5" eb="6">
      <t>ガツ</t>
    </rPh>
    <rPh sb="8" eb="9">
      <t>ニチ</t>
    </rPh>
    <phoneticPr fontId="2"/>
  </si>
  <si>
    <t>JP27001-067_18240216</t>
  </si>
  <si>
    <t>18240216E</t>
  </si>
  <si>
    <t>　</t>
  </si>
  <si>
    <t>（正月）十四日、晴天、辰下刻地震、（後略）</t>
    <rPh sb="1" eb="3">
      <t>ショウガツ</t>
    </rPh>
    <rPh sb="4" eb="7">
      <t>ジュウヨッカ</t>
    </rPh>
    <rPh sb="8" eb="10">
      <t>セイテン</t>
    </rPh>
    <rPh sb="11" eb="12">
      <t>タツ</t>
    </rPh>
    <rPh sb="12" eb="14">
      <t>ゲコク</t>
    </rPh>
    <rPh sb="14" eb="16">
      <t>ジシン</t>
    </rPh>
    <rPh sb="17" eb="21">
      <t>コウ</t>
    </rPh>
    <phoneticPr fontId="2"/>
  </si>
  <si>
    <t>1824-02-13</t>
  </si>
  <si>
    <t>文政7年1月14日</t>
    <rPh sb="0" eb="2">
      <t>ブンセイ</t>
    </rPh>
    <rPh sb="3" eb="9">
      <t>ネン1ガツ14ニチ</t>
    </rPh>
    <phoneticPr fontId="2"/>
  </si>
  <si>
    <t>文政7年1月14日</t>
    <rPh sb="0" eb="2">
      <t>ブンセイ</t>
    </rPh>
    <rPh sb="3" eb="4">
      <t>ネン</t>
    </rPh>
    <rPh sb="5" eb="6">
      <t>ガツ</t>
    </rPh>
    <rPh sb="8" eb="9">
      <t>ニチ</t>
    </rPh>
    <phoneticPr fontId="2"/>
  </si>
  <si>
    <t>JP27001-067_18240213</t>
  </si>
  <si>
    <t>18240213E</t>
  </si>
  <si>
    <t>※『新収4巻』地震発生日を文政3年12月30日とする、誤り</t>
    <rPh sb="7" eb="12">
      <t>ジシンハッセイビ</t>
    </rPh>
    <rPh sb="27" eb="28">
      <t>アヤマ</t>
    </rPh>
    <phoneticPr fontId="2"/>
  </si>
  <si>
    <t>○文政3年巻末附録に記される</t>
    <phoneticPr fontId="2"/>
  </si>
  <si>
    <t>○大晦日、初夜中地震、即大雨、</t>
    <rPh sb="1" eb="4">
      <t>オオミソカ</t>
    </rPh>
    <rPh sb="5" eb="7">
      <t>ショヤ</t>
    </rPh>
    <rPh sb="7" eb="8">
      <t>チュウ</t>
    </rPh>
    <rPh sb="8" eb="10">
      <t>ジシン</t>
    </rPh>
    <rPh sb="11" eb="12">
      <t>ソク</t>
    </rPh>
    <rPh sb="12" eb="14">
      <t>オオアメ</t>
    </rPh>
    <phoneticPr fontId="2"/>
  </si>
  <si>
    <t>1820-02-13</t>
  </si>
  <si>
    <t>文政2年12月29日</t>
    <rPh sb="0" eb="2">
      <t>ブンセイ</t>
    </rPh>
    <rPh sb="3" eb="4">
      <t>ネン</t>
    </rPh>
    <rPh sb="6" eb="7">
      <t>ガツ</t>
    </rPh>
    <rPh sb="9" eb="10">
      <t>ニチ</t>
    </rPh>
    <phoneticPr fontId="2"/>
  </si>
  <si>
    <t>1821-02-02</t>
    <phoneticPr fontId="2"/>
  </si>
  <si>
    <t>文政3年巻末附録</t>
    <rPh sb="0" eb="2">
      <t>ブンセイ</t>
    </rPh>
    <rPh sb="3" eb="4">
      <t>ネン</t>
    </rPh>
    <rPh sb="4" eb="6">
      <t>カンマツ</t>
    </rPh>
    <rPh sb="6" eb="8">
      <t>フロク</t>
    </rPh>
    <phoneticPr fontId="2"/>
  </si>
  <si>
    <t>JP27001-063_18210202</t>
  </si>
  <si>
    <t>JP27001-063</t>
    <phoneticPr fontId="2"/>
  </si>
  <si>
    <t>稲束家日記　63</t>
  </si>
  <si>
    <t>18200213E</t>
  </si>
  <si>
    <t>大晦日、朝晴天、巳刻ゟ曇、午刻小雨、申刻ゟ雨、戌刻地震在、温シ、</t>
    <rPh sb="0" eb="3">
      <t>オオミソカ</t>
    </rPh>
    <rPh sb="4" eb="5">
      <t>アサ</t>
    </rPh>
    <rPh sb="5" eb="7">
      <t>セイテン</t>
    </rPh>
    <rPh sb="8" eb="9">
      <t>ミ</t>
    </rPh>
    <rPh sb="9" eb="10">
      <t>コク</t>
    </rPh>
    <rPh sb="11" eb="12">
      <t>クモリ</t>
    </rPh>
    <rPh sb="13" eb="14">
      <t>ウマ</t>
    </rPh>
    <rPh sb="14" eb="15">
      <t>コク</t>
    </rPh>
    <rPh sb="15" eb="17">
      <t>ショウウ</t>
    </rPh>
    <rPh sb="18" eb="19">
      <t>サル</t>
    </rPh>
    <rPh sb="19" eb="20">
      <t>コク</t>
    </rPh>
    <rPh sb="21" eb="22">
      <t>アメ</t>
    </rPh>
    <rPh sb="23" eb="24">
      <t>イヌ</t>
    </rPh>
    <rPh sb="24" eb="25">
      <t>コク</t>
    </rPh>
    <rPh sb="25" eb="27">
      <t>ジシン</t>
    </rPh>
    <rPh sb="27" eb="28">
      <t>ザイ</t>
    </rPh>
    <rPh sb="29" eb="30">
      <t>ヌク</t>
    </rPh>
    <phoneticPr fontId="2"/>
  </si>
  <si>
    <t>JP27001-062_18200213</t>
  </si>
  <si>
    <t>JP27001-062</t>
  </si>
  <si>
    <t>稲束家日記　62</t>
  </si>
  <si>
    <t>一、六月十二日未五刻大地震、当所は石灯籠崩レ損、尼ヶ崎ニ而は釣鐘震鳴、六拾年来不覚大地震、地黄御陣屋石垣拾間斗崩、江州八幡辺人家相損候、丹州笹山辺大石山ヨリコケ落、</t>
    <phoneticPr fontId="2"/>
  </si>
  <si>
    <t>1819-08-02</t>
  </si>
  <si>
    <t>文政2年6月12日</t>
    <rPh sb="0" eb="2">
      <t>ブンセイ</t>
    </rPh>
    <rPh sb="3" eb="4">
      <t>ネン</t>
    </rPh>
    <rPh sb="5" eb="6">
      <t>ガツ</t>
    </rPh>
    <rPh sb="8" eb="9">
      <t>ニチ</t>
    </rPh>
    <phoneticPr fontId="2"/>
  </si>
  <si>
    <t>1820-02-13</t>
    <phoneticPr fontId="2"/>
  </si>
  <si>
    <t>文政2年巻末附録</t>
    <rPh sb="0" eb="2">
      <t>ブンセイ</t>
    </rPh>
    <rPh sb="3" eb="4">
      <t>ネン</t>
    </rPh>
    <rPh sb="4" eb="6">
      <t>カンマツ</t>
    </rPh>
    <rPh sb="6" eb="8">
      <t>フロク</t>
    </rPh>
    <phoneticPr fontId="2"/>
  </si>
  <si>
    <t>18190802E</t>
  </si>
  <si>
    <t>○同年巻末に被害に関する記載あり</t>
    <rPh sb="1" eb="3">
      <t>ドウネン</t>
    </rPh>
    <rPh sb="3" eb="5">
      <t>カンマツ</t>
    </rPh>
    <rPh sb="6" eb="8">
      <t>ヒガイ</t>
    </rPh>
    <rPh sb="9" eb="10">
      <t>カン</t>
    </rPh>
    <rPh sb="12" eb="14">
      <t>キサイ</t>
    </rPh>
    <phoneticPr fontId="2"/>
  </si>
  <si>
    <t>（六月）十二日、晴天、未五刻大地震、五六十年之間不覚、但銅壷ノ湯震こほれ候、湯銅壷縁テニ而七八歩スキ在之候、大和屋庄左ェ門・山城屋次郎兵衛石灯籠崩損候、（後略）</t>
    <rPh sb="1" eb="3">
      <t>ロクガツ</t>
    </rPh>
    <rPh sb="4" eb="7">
      <t>ジュウニニチ</t>
    </rPh>
    <rPh sb="8" eb="10">
      <t>セイテン</t>
    </rPh>
    <rPh sb="11" eb="12">
      <t>ヒツジ</t>
    </rPh>
    <rPh sb="12" eb="13">
      <t>ゴ</t>
    </rPh>
    <rPh sb="13" eb="14">
      <t>コク</t>
    </rPh>
    <rPh sb="14" eb="17">
      <t>ダイジシン</t>
    </rPh>
    <rPh sb="18" eb="19">
      <t>ゴ</t>
    </rPh>
    <rPh sb="19" eb="22">
      <t>ロクジュウネン</t>
    </rPh>
    <rPh sb="22" eb="23">
      <t>ノ</t>
    </rPh>
    <rPh sb="23" eb="24">
      <t>アイダ</t>
    </rPh>
    <rPh sb="24" eb="26">
      <t>フカク</t>
    </rPh>
    <rPh sb="27" eb="28">
      <t>タン</t>
    </rPh>
    <rPh sb="28" eb="29">
      <t>ドウ</t>
    </rPh>
    <rPh sb="29" eb="30">
      <t>ツボ</t>
    </rPh>
    <rPh sb="31" eb="32">
      <t>ユ</t>
    </rPh>
    <rPh sb="32" eb="33">
      <t>シン</t>
    </rPh>
    <rPh sb="36" eb="37">
      <t>コウ</t>
    </rPh>
    <rPh sb="38" eb="39">
      <t>ユ</t>
    </rPh>
    <rPh sb="39" eb="40">
      <t>ドウ</t>
    </rPh>
    <rPh sb="40" eb="41">
      <t>ツボ</t>
    </rPh>
    <rPh sb="41" eb="42">
      <t>エン</t>
    </rPh>
    <rPh sb="44" eb="45">
      <t>ジ</t>
    </rPh>
    <rPh sb="45" eb="48">
      <t>７８ホ</t>
    </rPh>
    <rPh sb="50" eb="51">
      <t>ザイ</t>
    </rPh>
    <rPh sb="51" eb="52">
      <t>ノ</t>
    </rPh>
    <rPh sb="52" eb="53">
      <t>コウ</t>
    </rPh>
    <rPh sb="54" eb="56">
      <t>ヤマト</t>
    </rPh>
    <rPh sb="56" eb="57">
      <t>ヤ</t>
    </rPh>
    <rPh sb="57" eb="58">
      <t>ショウ</t>
    </rPh>
    <rPh sb="58" eb="59">
      <t>ヒダリ</t>
    </rPh>
    <rPh sb="60" eb="61">
      <t>モン</t>
    </rPh>
    <rPh sb="62" eb="64">
      <t>ヤマシロ</t>
    </rPh>
    <rPh sb="64" eb="65">
      <t>ヤ</t>
    </rPh>
    <rPh sb="65" eb="67">
      <t>ジロウ</t>
    </rPh>
    <rPh sb="67" eb="69">
      <t>ヒョウエ</t>
    </rPh>
    <rPh sb="69" eb="72">
      <t>イシドウロウ</t>
    </rPh>
    <rPh sb="72" eb="73">
      <t>ホウ</t>
    </rPh>
    <rPh sb="73" eb="74">
      <t>ゾン</t>
    </rPh>
    <rPh sb="74" eb="75">
      <t>コウ</t>
    </rPh>
    <rPh sb="76" eb="80">
      <t>コウ</t>
    </rPh>
    <phoneticPr fontId="2"/>
  </si>
  <si>
    <t>JP27001-062_18190802</t>
  </si>
  <si>
    <t>二月三日、雨、寅刻地震、巳ノ刻晴天〈七〉、</t>
    <rPh sb="0" eb="2">
      <t>ニガツ</t>
    </rPh>
    <rPh sb="2" eb="4">
      <t>ミッカ</t>
    </rPh>
    <rPh sb="5" eb="6">
      <t>アメ</t>
    </rPh>
    <rPh sb="7" eb="8">
      <t>トラ</t>
    </rPh>
    <rPh sb="8" eb="9">
      <t>コク</t>
    </rPh>
    <rPh sb="9" eb="11">
      <t>ジシン</t>
    </rPh>
    <rPh sb="12" eb="13">
      <t>ミ</t>
    </rPh>
    <rPh sb="14" eb="15">
      <t>コク</t>
    </rPh>
    <rPh sb="15" eb="17">
      <t>セイテン</t>
    </rPh>
    <rPh sb="18" eb="19">
      <t>ナナ</t>
    </rPh>
    <phoneticPr fontId="2"/>
  </si>
  <si>
    <t>1816-03-01</t>
  </si>
  <si>
    <t>文化13年2月3日</t>
    <rPh sb="0" eb="2">
      <t>ブンカ</t>
    </rPh>
    <rPh sb="4" eb="5">
      <t>ネン</t>
    </rPh>
    <rPh sb="6" eb="7">
      <t>ガツ</t>
    </rPh>
    <rPh sb="8" eb="9">
      <t>ニチ</t>
    </rPh>
    <phoneticPr fontId="2"/>
  </si>
  <si>
    <t>JP27001-059_18160301</t>
  </si>
  <si>
    <t>JP27001-059</t>
  </si>
  <si>
    <t>稲束家日記　59</t>
  </si>
  <si>
    <t>18160301E</t>
  </si>
  <si>
    <t>（十二月）十八日、晴天、夜五ツ時地しん、（後略）</t>
    <rPh sb="1" eb="4">
      <t>ジュウニガツ</t>
    </rPh>
    <rPh sb="5" eb="8">
      <t>ジュウハチニチ</t>
    </rPh>
    <rPh sb="9" eb="11">
      <t>セイテン</t>
    </rPh>
    <rPh sb="12" eb="13">
      <t>ヨル</t>
    </rPh>
    <rPh sb="13" eb="14">
      <t>ゴ</t>
    </rPh>
    <rPh sb="15" eb="16">
      <t>ドキ</t>
    </rPh>
    <rPh sb="16" eb="17">
      <t>チ</t>
    </rPh>
    <rPh sb="20" eb="24">
      <t>コウ</t>
    </rPh>
    <phoneticPr fontId="2"/>
  </si>
  <si>
    <t>1813-01-20</t>
  </si>
  <si>
    <t>文化9年12月18日</t>
    <rPh sb="0" eb="2">
      <t>ブンカ</t>
    </rPh>
    <phoneticPr fontId="2"/>
  </si>
  <si>
    <t>文化9年12月18日</t>
    <rPh sb="0" eb="2">
      <t>ブンカ</t>
    </rPh>
    <rPh sb="3" eb="4">
      <t>ネン</t>
    </rPh>
    <rPh sb="6" eb="7">
      <t>ガツ</t>
    </rPh>
    <rPh sb="9" eb="10">
      <t>ニチ</t>
    </rPh>
    <phoneticPr fontId="2"/>
  </si>
  <si>
    <t>JP27001-055_18130120</t>
  </si>
  <si>
    <t>JP27001-055</t>
  </si>
  <si>
    <t>稲束家日記　55</t>
  </si>
  <si>
    <t>18130120E</t>
  </si>
  <si>
    <t>（四月）十五日、晴天、夜四ツ過大地震在、（後略）</t>
    <rPh sb="1" eb="3">
      <t>シガツ</t>
    </rPh>
    <rPh sb="4" eb="7">
      <t>ジュウゴニチ</t>
    </rPh>
    <rPh sb="8" eb="10">
      <t>セイテン</t>
    </rPh>
    <rPh sb="11" eb="12">
      <t>ヨル</t>
    </rPh>
    <rPh sb="12" eb="13">
      <t>ヨン</t>
    </rPh>
    <rPh sb="14" eb="15">
      <t>スギ</t>
    </rPh>
    <rPh sb="15" eb="18">
      <t>ダイジシン</t>
    </rPh>
    <rPh sb="18" eb="19">
      <t>ザイ</t>
    </rPh>
    <rPh sb="20" eb="24">
      <t>コウ</t>
    </rPh>
    <phoneticPr fontId="2"/>
  </si>
  <si>
    <t>1812-05-25</t>
  </si>
  <si>
    <t>文化9年4月15日</t>
    <rPh sb="0" eb="2">
      <t>ブンカ</t>
    </rPh>
    <rPh sb="3" eb="4">
      <t>ネン</t>
    </rPh>
    <rPh sb="5" eb="6">
      <t>ガツ</t>
    </rPh>
    <rPh sb="8" eb="9">
      <t>ニチ</t>
    </rPh>
    <phoneticPr fontId="2"/>
  </si>
  <si>
    <t>JP27001-055_18120525</t>
  </si>
  <si>
    <t>18120525E</t>
  </si>
  <si>
    <t>（七月）十五日、晴天、朝甚冷、八ツ頃地震有少シ、（後略）</t>
    <rPh sb="1" eb="3">
      <t>シチガツ</t>
    </rPh>
    <rPh sb="4" eb="7">
      <t>ジュウゴニチ</t>
    </rPh>
    <rPh sb="8" eb="10">
      <t>セイテン</t>
    </rPh>
    <rPh sb="11" eb="12">
      <t>アサ</t>
    </rPh>
    <rPh sb="12" eb="13">
      <t>ジン</t>
    </rPh>
    <rPh sb="13" eb="14">
      <t>レイ</t>
    </rPh>
    <rPh sb="15" eb="16">
      <t>ハチ</t>
    </rPh>
    <rPh sb="17" eb="18">
      <t>コロ</t>
    </rPh>
    <rPh sb="18" eb="20">
      <t>ジシン</t>
    </rPh>
    <rPh sb="20" eb="21">
      <t>アリ</t>
    </rPh>
    <rPh sb="21" eb="22">
      <t>スコ</t>
    </rPh>
    <rPh sb="24" eb="28">
      <t>コウ</t>
    </rPh>
    <phoneticPr fontId="2"/>
  </si>
  <si>
    <t>1811-09-02</t>
  </si>
  <si>
    <t>文化8年7月15日</t>
    <rPh sb="0" eb="2">
      <t>ブンカ</t>
    </rPh>
    <rPh sb="3" eb="4">
      <t>ネン</t>
    </rPh>
    <rPh sb="5" eb="6">
      <t>ガツ</t>
    </rPh>
    <rPh sb="8" eb="9">
      <t>ニチ</t>
    </rPh>
    <phoneticPr fontId="2"/>
  </si>
  <si>
    <t>JP27001-054_18110902</t>
  </si>
  <si>
    <t>JP27001-054</t>
  </si>
  <si>
    <t>稲束家日記　54</t>
  </si>
  <si>
    <t>18110902E</t>
  </si>
  <si>
    <t>（十月）廿二日、晴天、巳ノ刻地震、又申刻地震在、（後略）</t>
    <rPh sb="1" eb="3">
      <t>ジュウガツ</t>
    </rPh>
    <rPh sb="4" eb="5">
      <t>ニジュウ</t>
    </rPh>
    <rPh sb="5" eb="7">
      <t>フツカ</t>
    </rPh>
    <rPh sb="8" eb="10">
      <t>セイテン</t>
    </rPh>
    <rPh sb="11" eb="12">
      <t>ミ</t>
    </rPh>
    <rPh sb="13" eb="14">
      <t>コク</t>
    </rPh>
    <rPh sb="14" eb="16">
      <t>ジシン</t>
    </rPh>
    <rPh sb="17" eb="18">
      <t>マタ</t>
    </rPh>
    <rPh sb="18" eb="19">
      <t>サル</t>
    </rPh>
    <rPh sb="19" eb="20">
      <t>コク</t>
    </rPh>
    <rPh sb="20" eb="22">
      <t>ジシン</t>
    </rPh>
    <rPh sb="22" eb="23">
      <t>ザイ</t>
    </rPh>
    <rPh sb="24" eb="28">
      <t>コウ</t>
    </rPh>
    <phoneticPr fontId="2"/>
  </si>
  <si>
    <t>1810-11-18</t>
  </si>
  <si>
    <t>文化7年10月22日</t>
    <rPh sb="0" eb="2">
      <t>ブンカ</t>
    </rPh>
    <rPh sb="3" eb="4">
      <t>ネン</t>
    </rPh>
    <phoneticPr fontId="2"/>
  </si>
  <si>
    <t>文化7年10月22日</t>
    <rPh sb="0" eb="2">
      <t>ブンカ</t>
    </rPh>
    <rPh sb="3" eb="4">
      <t>ネン</t>
    </rPh>
    <rPh sb="6" eb="7">
      <t>ガツ</t>
    </rPh>
    <rPh sb="9" eb="10">
      <t>ニチ</t>
    </rPh>
    <phoneticPr fontId="2"/>
  </si>
  <si>
    <t>JP27001-053_18101118</t>
  </si>
  <si>
    <t>JP27001-053</t>
  </si>
  <si>
    <t>稲束家日記　53</t>
  </si>
  <si>
    <t>18101118E</t>
  </si>
  <si>
    <t>（五月）廿一日、晴天、巳下刻大地震、</t>
    <rPh sb="1" eb="3">
      <t>ゴガツ</t>
    </rPh>
    <rPh sb="4" eb="7">
      <t>ニジュウイチニチ</t>
    </rPh>
    <rPh sb="8" eb="10">
      <t>セイテン</t>
    </rPh>
    <rPh sb="11" eb="12">
      <t>ミ</t>
    </rPh>
    <rPh sb="12" eb="13">
      <t>シタ</t>
    </rPh>
    <rPh sb="13" eb="14">
      <t>コク</t>
    </rPh>
    <rPh sb="14" eb="17">
      <t>オオジシン</t>
    </rPh>
    <phoneticPr fontId="2"/>
  </si>
  <si>
    <t>1810-06-22</t>
  </si>
  <si>
    <t>文化7年5月21日</t>
    <rPh sb="0" eb="2">
      <t>ブンカ</t>
    </rPh>
    <rPh sb="3" eb="4">
      <t>ネン</t>
    </rPh>
    <rPh sb="5" eb="6">
      <t>ガツ</t>
    </rPh>
    <rPh sb="8" eb="9">
      <t>ニチ</t>
    </rPh>
    <phoneticPr fontId="2"/>
  </si>
  <si>
    <t>JP27001-053_18100622</t>
  </si>
  <si>
    <t>18100622E</t>
  </si>
  <si>
    <t>（十一月）廿七日、晴天、暁七ツ地震、（後略）</t>
    <rPh sb="1" eb="4">
      <t>ジュウイチガツ</t>
    </rPh>
    <rPh sb="5" eb="8">
      <t>ニジュウナノカ</t>
    </rPh>
    <rPh sb="9" eb="11">
      <t>セイテン</t>
    </rPh>
    <rPh sb="12" eb="13">
      <t>アカツキ</t>
    </rPh>
    <rPh sb="13" eb="14">
      <t>シチ</t>
    </rPh>
    <rPh sb="15" eb="17">
      <t>ジシン</t>
    </rPh>
    <rPh sb="18" eb="22">
      <t>コウ</t>
    </rPh>
    <phoneticPr fontId="2"/>
  </si>
  <si>
    <t>1810-01-02</t>
  </si>
  <si>
    <t>文化6年11月27日</t>
    <rPh sb="0" eb="2">
      <t>ブンカ</t>
    </rPh>
    <phoneticPr fontId="2"/>
  </si>
  <si>
    <t>文化6年11月27日</t>
    <rPh sb="0" eb="2">
      <t>ブンカ</t>
    </rPh>
    <rPh sb="3" eb="4">
      <t>ネン</t>
    </rPh>
    <rPh sb="6" eb="7">
      <t>ガツ</t>
    </rPh>
    <rPh sb="9" eb="10">
      <t>ニチ</t>
    </rPh>
    <phoneticPr fontId="2"/>
  </si>
  <si>
    <t>JP27001-052_18100102</t>
  </si>
  <si>
    <t>JP27001-052</t>
  </si>
  <si>
    <t>稲束家日記　52</t>
  </si>
  <si>
    <t>18100102E</t>
  </si>
  <si>
    <t>（七月）十三日、朝曇、巳ノ刻晴天、暁七ツ余程地震在、（後略）</t>
    <rPh sb="1" eb="3">
      <t>シチガツ</t>
    </rPh>
    <rPh sb="4" eb="7">
      <t>ジュウサンニチ</t>
    </rPh>
    <rPh sb="8" eb="10">
      <t>アサクモリ</t>
    </rPh>
    <rPh sb="11" eb="12">
      <t>ミ</t>
    </rPh>
    <rPh sb="13" eb="14">
      <t>コク</t>
    </rPh>
    <rPh sb="14" eb="16">
      <t>セイテン</t>
    </rPh>
    <rPh sb="17" eb="18">
      <t>アカツキ</t>
    </rPh>
    <rPh sb="18" eb="19">
      <t>シチ</t>
    </rPh>
    <rPh sb="20" eb="22">
      <t>ヨホド</t>
    </rPh>
    <rPh sb="22" eb="24">
      <t>ジシン</t>
    </rPh>
    <rPh sb="24" eb="25">
      <t>ザイ</t>
    </rPh>
    <rPh sb="26" eb="30">
      <t>コウ</t>
    </rPh>
    <phoneticPr fontId="2"/>
  </si>
  <si>
    <t>1808-09-03</t>
  </si>
  <si>
    <t>文化5年7月13日</t>
    <rPh sb="0" eb="2">
      <t>ブンカ</t>
    </rPh>
    <rPh sb="3" eb="4">
      <t>ネン</t>
    </rPh>
    <rPh sb="5" eb="6">
      <t>ガツ</t>
    </rPh>
    <rPh sb="8" eb="9">
      <t>ニチ</t>
    </rPh>
    <phoneticPr fontId="2"/>
  </si>
  <si>
    <t>JP27001-051_18080903</t>
  </si>
  <si>
    <t>JP27001-051</t>
  </si>
  <si>
    <t>稲束家日記　51</t>
  </si>
  <si>
    <t>18080903E</t>
  </si>
  <si>
    <t>八月朔日、曇、折々小雨、巳刻地震、亥刻ゟ大雨余程風、</t>
    <rPh sb="0" eb="2">
      <t>ハチガツ</t>
    </rPh>
    <rPh sb="2" eb="4">
      <t>ツイタチ</t>
    </rPh>
    <rPh sb="5" eb="6">
      <t>クモリ</t>
    </rPh>
    <rPh sb="7" eb="9">
      <t>オリオリ</t>
    </rPh>
    <rPh sb="9" eb="11">
      <t>コサメ</t>
    </rPh>
    <rPh sb="12" eb="13">
      <t>ミ</t>
    </rPh>
    <rPh sb="13" eb="14">
      <t>コク</t>
    </rPh>
    <rPh sb="14" eb="16">
      <t>ジシン</t>
    </rPh>
    <rPh sb="17" eb="19">
      <t>イコク</t>
    </rPh>
    <rPh sb="20" eb="22">
      <t>オオアメ</t>
    </rPh>
    <rPh sb="22" eb="24">
      <t>ヨホド</t>
    </rPh>
    <rPh sb="24" eb="25">
      <t>カゼ</t>
    </rPh>
    <phoneticPr fontId="2"/>
  </si>
  <si>
    <t>1807-09-02</t>
  </si>
  <si>
    <t>文化4年8月1日</t>
    <rPh sb="0" eb="2">
      <t>ブンカ</t>
    </rPh>
    <rPh sb="3" eb="4">
      <t>ネン</t>
    </rPh>
    <rPh sb="5" eb="6">
      <t>ガツ</t>
    </rPh>
    <rPh sb="7" eb="8">
      <t>ニチ</t>
    </rPh>
    <phoneticPr fontId="2"/>
  </si>
  <si>
    <t>JP27001-050_18070902</t>
  </si>
  <si>
    <t>JP27001-050</t>
  </si>
  <si>
    <t>稲束家日記　50</t>
  </si>
  <si>
    <t>18070902E</t>
  </si>
  <si>
    <t>（四月）十日、曇、巳刻大地震、（後略）</t>
    <rPh sb="1" eb="3">
      <t>シガツ</t>
    </rPh>
    <rPh sb="4" eb="6">
      <t>トオカ</t>
    </rPh>
    <rPh sb="7" eb="8">
      <t>クモリ</t>
    </rPh>
    <rPh sb="9" eb="10">
      <t>ミ</t>
    </rPh>
    <rPh sb="10" eb="11">
      <t>コク</t>
    </rPh>
    <rPh sb="11" eb="14">
      <t>ダイジシン</t>
    </rPh>
    <rPh sb="15" eb="19">
      <t>コウ</t>
    </rPh>
    <phoneticPr fontId="2"/>
  </si>
  <si>
    <t>1805-05-08</t>
  </si>
  <si>
    <t>文化2年4月10日</t>
    <rPh sb="0" eb="2">
      <t>ブンカ</t>
    </rPh>
    <rPh sb="3" eb="4">
      <t>ネン</t>
    </rPh>
    <rPh sb="5" eb="6">
      <t>ガツ</t>
    </rPh>
    <rPh sb="8" eb="9">
      <t>ニチ</t>
    </rPh>
    <phoneticPr fontId="2"/>
  </si>
  <si>
    <t>JP27001-048_18050508</t>
  </si>
  <si>
    <t>JP27001-048</t>
  </si>
  <si>
    <t>稲束家日記　48</t>
  </si>
  <si>
    <t>18050508E</t>
  </si>
  <si>
    <t>※「三月二日」→「二日」</t>
    <rPh sb="2" eb="4">
      <t>サンガツ</t>
    </rPh>
    <rPh sb="4" eb="6">
      <t>フツカ</t>
    </rPh>
    <rPh sb="9" eb="11">
      <t>フツカ</t>
    </rPh>
    <phoneticPr fontId="2"/>
  </si>
  <si>
    <t>（三月）二日、晴、未刻ゟ曇、夜雨、午刻地震、（後略）</t>
    <rPh sb="1" eb="3">
      <t>サンガツ</t>
    </rPh>
    <rPh sb="4" eb="6">
      <t>フツカ</t>
    </rPh>
    <rPh sb="7" eb="8">
      <t>ハレ</t>
    </rPh>
    <rPh sb="9" eb="10">
      <t>ヒツジ</t>
    </rPh>
    <rPh sb="10" eb="11">
      <t>コク</t>
    </rPh>
    <rPh sb="12" eb="13">
      <t>クモリ</t>
    </rPh>
    <rPh sb="14" eb="15">
      <t>ヨル</t>
    </rPh>
    <rPh sb="15" eb="16">
      <t>アメ</t>
    </rPh>
    <rPh sb="17" eb="18">
      <t>ウマ</t>
    </rPh>
    <rPh sb="18" eb="19">
      <t>コク</t>
    </rPh>
    <rPh sb="19" eb="21">
      <t>ジシン</t>
    </rPh>
    <rPh sb="22" eb="26">
      <t>コウ</t>
    </rPh>
    <phoneticPr fontId="2"/>
  </si>
  <si>
    <t>1805-04-01</t>
  </si>
  <si>
    <t>文化2年3月2日</t>
    <rPh sb="0" eb="2">
      <t>ブンカ</t>
    </rPh>
    <rPh sb="3" eb="4">
      <t>ネン</t>
    </rPh>
    <rPh sb="5" eb="6">
      <t>ガツ</t>
    </rPh>
    <rPh sb="7" eb="8">
      <t>ニチ</t>
    </rPh>
    <phoneticPr fontId="2"/>
  </si>
  <si>
    <t>JP27001-048_18050401</t>
  </si>
  <si>
    <t>18050401E</t>
  </si>
  <si>
    <t>（十月）廿三日、暁雨、暁七ツ時大地震、（後略）</t>
    <rPh sb="1" eb="3">
      <t>ジュウガツ</t>
    </rPh>
    <phoneticPr fontId="2"/>
  </si>
  <si>
    <t>1802-11-18</t>
  </si>
  <si>
    <t>享和2年10月23日</t>
    <rPh sb="0" eb="2">
      <t>キョウワ</t>
    </rPh>
    <rPh sb="3" eb="4">
      <t>ネン</t>
    </rPh>
    <rPh sb="6" eb="7">
      <t>ガツ</t>
    </rPh>
    <rPh sb="9" eb="10">
      <t>ニチ</t>
    </rPh>
    <phoneticPr fontId="2"/>
  </si>
  <si>
    <t>JP27001-045_18021118</t>
  </si>
  <si>
    <t>JP27001-045</t>
  </si>
  <si>
    <t>稲束家日記　45</t>
  </si>
  <si>
    <t>18021118E</t>
  </si>
  <si>
    <t>（三月）五日、晴天、卯五刻地震、（後略）</t>
    <rPh sb="1" eb="3">
      <t>サンガツ</t>
    </rPh>
    <rPh sb="4" eb="6">
      <t>イツカ</t>
    </rPh>
    <rPh sb="7" eb="9">
      <t>セイテン</t>
    </rPh>
    <rPh sb="10" eb="11">
      <t>ウ</t>
    </rPh>
    <rPh sb="11" eb="12">
      <t>ゴ</t>
    </rPh>
    <rPh sb="12" eb="13">
      <t>コク</t>
    </rPh>
    <rPh sb="13" eb="15">
      <t>ジシン</t>
    </rPh>
    <rPh sb="16" eb="20">
      <t>コウ</t>
    </rPh>
    <phoneticPr fontId="2"/>
  </si>
  <si>
    <t>1801-04-17</t>
  </si>
  <si>
    <t>享和1年3月5日</t>
    <rPh sb="0" eb="2">
      <t>キョウワ</t>
    </rPh>
    <rPh sb="3" eb="4">
      <t>ネン</t>
    </rPh>
    <rPh sb="5" eb="6">
      <t>ガツ</t>
    </rPh>
    <rPh sb="7" eb="8">
      <t>ニチ</t>
    </rPh>
    <phoneticPr fontId="2"/>
  </si>
  <si>
    <t>JP27001-044_18010417</t>
  </si>
  <si>
    <t>JP27001-044</t>
  </si>
  <si>
    <t>稲束家日記　44</t>
  </si>
  <si>
    <t>18010417E</t>
  </si>
  <si>
    <t>（十二月）三日、晴天、寅ノ半刻地震、（後略）</t>
    <rPh sb="1" eb="4">
      <t>ジュウニガツ</t>
    </rPh>
    <rPh sb="5" eb="7">
      <t>ミッカ</t>
    </rPh>
    <rPh sb="8" eb="10">
      <t>セイテン</t>
    </rPh>
    <rPh sb="11" eb="12">
      <t>トラ</t>
    </rPh>
    <rPh sb="13" eb="14">
      <t>ハン</t>
    </rPh>
    <rPh sb="14" eb="15">
      <t>コク</t>
    </rPh>
    <rPh sb="15" eb="17">
      <t>ジシン</t>
    </rPh>
    <rPh sb="18" eb="22">
      <t>コウ</t>
    </rPh>
    <phoneticPr fontId="2"/>
  </si>
  <si>
    <t>1801-01-17</t>
  </si>
  <si>
    <t>寛政12年12月3日</t>
    <rPh sb="0" eb="2">
      <t>カンセイ</t>
    </rPh>
    <rPh sb="4" eb="5">
      <t>ネン</t>
    </rPh>
    <rPh sb="7" eb="8">
      <t>ガツ</t>
    </rPh>
    <rPh sb="9" eb="10">
      <t>ニチ</t>
    </rPh>
    <phoneticPr fontId="2"/>
  </si>
  <si>
    <t>JP27001-043_18010117</t>
  </si>
  <si>
    <t>JP27001-043</t>
  </si>
  <si>
    <t>稲束家日記　43</t>
  </si>
  <si>
    <t>18010117E</t>
  </si>
  <si>
    <t>（十月）十二日、晴天、夜地震有、戌刻雷有、</t>
    <rPh sb="1" eb="3">
      <t>ジュウガツ</t>
    </rPh>
    <rPh sb="4" eb="7">
      <t>ジュウニニチ</t>
    </rPh>
    <rPh sb="8" eb="10">
      <t>セイテン</t>
    </rPh>
    <rPh sb="11" eb="12">
      <t>ヨル</t>
    </rPh>
    <rPh sb="12" eb="14">
      <t>ジシン</t>
    </rPh>
    <rPh sb="14" eb="15">
      <t>アリ</t>
    </rPh>
    <rPh sb="16" eb="17">
      <t>イヌ</t>
    </rPh>
    <rPh sb="17" eb="18">
      <t>コク</t>
    </rPh>
    <rPh sb="18" eb="19">
      <t>カミナリ</t>
    </rPh>
    <rPh sb="19" eb="20">
      <t>アリ</t>
    </rPh>
    <phoneticPr fontId="2"/>
  </si>
  <si>
    <t>1800-11-28</t>
  </si>
  <si>
    <t>寛政12年10月12日</t>
    <rPh sb="0" eb="2">
      <t>カンセイ</t>
    </rPh>
    <rPh sb="4" eb="5">
      <t>ネン</t>
    </rPh>
    <rPh sb="7" eb="8">
      <t>ガツ</t>
    </rPh>
    <rPh sb="10" eb="11">
      <t>ニチ</t>
    </rPh>
    <phoneticPr fontId="2"/>
  </si>
  <si>
    <t>JP27001-043_18001128</t>
  </si>
  <si>
    <t>18001128E</t>
  </si>
  <si>
    <t>※「二月廿八日」→「廿八日」</t>
    <rPh sb="2" eb="4">
      <t>ニガツ</t>
    </rPh>
    <rPh sb="4" eb="7">
      <t>ニジュウヨウカ</t>
    </rPh>
    <rPh sb="10" eb="13">
      <t>ニジュウヨウカ</t>
    </rPh>
    <phoneticPr fontId="2"/>
  </si>
  <si>
    <t>（二月）廿八日、暁地震、申刻ゟ雨、十三、（後略）</t>
    <rPh sb="1" eb="3">
      <t>ニガツ</t>
    </rPh>
    <rPh sb="4" eb="7">
      <t>ニジュウヨウカ</t>
    </rPh>
    <rPh sb="8" eb="9">
      <t>アカツキ</t>
    </rPh>
    <rPh sb="9" eb="11">
      <t>ジシン</t>
    </rPh>
    <rPh sb="12" eb="13">
      <t>サル</t>
    </rPh>
    <rPh sb="13" eb="14">
      <t>コク</t>
    </rPh>
    <rPh sb="15" eb="16">
      <t>アメ</t>
    </rPh>
    <rPh sb="17" eb="19">
      <t>ジュウサン</t>
    </rPh>
    <rPh sb="20" eb="24">
      <t>コウ</t>
    </rPh>
    <phoneticPr fontId="2"/>
  </si>
  <si>
    <t>1800-03-23</t>
  </si>
  <si>
    <t>寛政12年2月28日</t>
    <rPh sb="0" eb="2">
      <t>カンセイ</t>
    </rPh>
    <rPh sb="4" eb="5">
      <t>ネン</t>
    </rPh>
    <rPh sb="6" eb="7">
      <t>ガツ</t>
    </rPh>
    <rPh sb="9" eb="10">
      <t>ニチ</t>
    </rPh>
    <phoneticPr fontId="2"/>
  </si>
  <si>
    <t>JP27001-043_18000323</t>
  </si>
  <si>
    <t>18000323E</t>
  </si>
  <si>
    <t>元日、晴天、巳刻地震、（後略）</t>
    <rPh sb="0" eb="2">
      <t>ガンジツ</t>
    </rPh>
    <rPh sb="3" eb="5">
      <t>セイテン</t>
    </rPh>
    <rPh sb="6" eb="7">
      <t>ミ</t>
    </rPh>
    <rPh sb="7" eb="8">
      <t>コク</t>
    </rPh>
    <rPh sb="8" eb="10">
      <t>ジシン</t>
    </rPh>
    <rPh sb="11" eb="15">
      <t>コウ</t>
    </rPh>
    <phoneticPr fontId="2"/>
  </si>
  <si>
    <t>1800-01-25</t>
  </si>
  <si>
    <t>寛政12年1月1日</t>
    <rPh sb="0" eb="2">
      <t>カンセイ</t>
    </rPh>
    <phoneticPr fontId="2"/>
  </si>
  <si>
    <t>寛政12年1月1日</t>
    <rPh sb="0" eb="2">
      <t>カンセイ</t>
    </rPh>
    <rPh sb="4" eb="5">
      <t>ネン</t>
    </rPh>
    <rPh sb="6" eb="7">
      <t>ガツ</t>
    </rPh>
    <rPh sb="8" eb="9">
      <t>ニチ</t>
    </rPh>
    <phoneticPr fontId="2"/>
  </si>
  <si>
    <t>JP27001-043_18000125</t>
  </si>
  <si>
    <t>18000125E</t>
  </si>
  <si>
    <t>（十月）六日、雨、明七つ時地震、（後略）</t>
    <rPh sb="1" eb="3">
      <t>ジュウガツ</t>
    </rPh>
    <rPh sb="4" eb="6">
      <t>ムイカ</t>
    </rPh>
    <rPh sb="7" eb="8">
      <t>アメ</t>
    </rPh>
    <rPh sb="9" eb="10">
      <t>アケ</t>
    </rPh>
    <rPh sb="10" eb="11">
      <t>ナナ</t>
    </rPh>
    <rPh sb="12" eb="13">
      <t>ドキ</t>
    </rPh>
    <rPh sb="13" eb="15">
      <t>ジシン</t>
    </rPh>
    <rPh sb="16" eb="20">
      <t>コウ</t>
    </rPh>
    <phoneticPr fontId="2"/>
  </si>
  <si>
    <t>1799-11-03</t>
  </si>
  <si>
    <t>寛政11年10月6日</t>
    <rPh sb="0" eb="2">
      <t>カンセイ</t>
    </rPh>
    <rPh sb="4" eb="5">
      <t>ネン</t>
    </rPh>
    <rPh sb="7" eb="8">
      <t>ガツ</t>
    </rPh>
    <rPh sb="9" eb="10">
      <t>ニチ</t>
    </rPh>
    <phoneticPr fontId="2"/>
  </si>
  <si>
    <t>JP27001-042_17991103</t>
  </si>
  <si>
    <t>JP27001-042</t>
  </si>
  <si>
    <t>稲束家日記　42</t>
  </si>
  <si>
    <t>17991103E</t>
  </si>
  <si>
    <t>※「六月□四日」→「□四日」</t>
    <rPh sb="2" eb="4">
      <t>ロクガツ</t>
    </rPh>
    <rPh sb="5" eb="6">
      <t>ヨン</t>
    </rPh>
    <rPh sb="6" eb="7">
      <t>ニチ</t>
    </rPh>
    <rPh sb="11" eb="13">
      <t>ヨッカ</t>
    </rPh>
    <phoneticPr fontId="2"/>
  </si>
  <si>
    <t>（六月）□四日、晴天、亥刻地震、（後略）</t>
    <rPh sb="1" eb="3">
      <t>ロクガツ</t>
    </rPh>
    <rPh sb="5" eb="6">
      <t>ヨン</t>
    </rPh>
    <rPh sb="6" eb="7">
      <t>ニチ</t>
    </rPh>
    <rPh sb="8" eb="10">
      <t>セイテン</t>
    </rPh>
    <rPh sb="11" eb="13">
      <t>イコク</t>
    </rPh>
    <rPh sb="13" eb="15">
      <t>ジシン</t>
    </rPh>
    <rPh sb="16" eb="20">
      <t>コウ</t>
    </rPh>
    <phoneticPr fontId="2"/>
  </si>
  <si>
    <t>1799-07-16</t>
  </si>
  <si>
    <t>寛政11年6月14日</t>
    <rPh sb="0" eb="10">
      <t>カンセイ11ネン6ガツ14ニチ</t>
    </rPh>
    <phoneticPr fontId="2"/>
  </si>
  <si>
    <t>寛政11年6月14日</t>
    <rPh sb="0" eb="2">
      <t>カンセイ</t>
    </rPh>
    <rPh sb="4" eb="5">
      <t>ネン</t>
    </rPh>
    <rPh sb="6" eb="7">
      <t>ガツ</t>
    </rPh>
    <rPh sb="9" eb="10">
      <t>ニチ</t>
    </rPh>
    <phoneticPr fontId="2"/>
  </si>
  <si>
    <t>JP27001-042_17990716</t>
  </si>
  <si>
    <t>17990716E</t>
  </si>
  <si>
    <t>（三月）五日、晴天、夜小雨、朝曇、十二、申刻地震、（後略）</t>
    <rPh sb="1" eb="3">
      <t>サンガツ</t>
    </rPh>
    <rPh sb="4" eb="6">
      <t>イツカ</t>
    </rPh>
    <rPh sb="7" eb="9">
      <t>セイテン</t>
    </rPh>
    <rPh sb="10" eb="11">
      <t>ヨル</t>
    </rPh>
    <rPh sb="11" eb="13">
      <t>コサメ</t>
    </rPh>
    <rPh sb="14" eb="15">
      <t>アサ</t>
    </rPh>
    <rPh sb="15" eb="16">
      <t>クモリ</t>
    </rPh>
    <rPh sb="17" eb="19">
      <t>ジュウニ</t>
    </rPh>
    <rPh sb="20" eb="21">
      <t>サル</t>
    </rPh>
    <rPh sb="21" eb="22">
      <t>コク</t>
    </rPh>
    <rPh sb="22" eb="24">
      <t>ジシン</t>
    </rPh>
    <rPh sb="25" eb="29">
      <t>コウ</t>
    </rPh>
    <phoneticPr fontId="2"/>
  </si>
  <si>
    <t>1799-04-09</t>
  </si>
  <si>
    <t>寛政11月3月5日</t>
    <rPh sb="0" eb="2">
      <t>カンセイ</t>
    </rPh>
    <rPh sb="4" eb="5">
      <t>ガツ</t>
    </rPh>
    <rPh sb="6" eb="7">
      <t>ガツ</t>
    </rPh>
    <rPh sb="8" eb="9">
      <t>ニチ</t>
    </rPh>
    <phoneticPr fontId="2"/>
  </si>
  <si>
    <t>寛政11年3月5日</t>
    <rPh sb="0" eb="2">
      <t>カンセイ</t>
    </rPh>
    <rPh sb="4" eb="5">
      <t>ネン</t>
    </rPh>
    <rPh sb="6" eb="7">
      <t>ガツ</t>
    </rPh>
    <rPh sb="8" eb="9">
      <t>ニチ</t>
    </rPh>
    <phoneticPr fontId="2"/>
  </si>
  <si>
    <t>JP27001-042_17990409</t>
  </si>
  <si>
    <t>17990409E</t>
  </si>
  <si>
    <t>八月廿一日、晴天、暁八ツ時地震、（後略）</t>
    <rPh sb="0" eb="2">
      <t>ハチガツ</t>
    </rPh>
    <rPh sb="2" eb="5">
      <t>ニジュウイチニチ</t>
    </rPh>
    <rPh sb="6" eb="8">
      <t>セイテン</t>
    </rPh>
    <rPh sb="9" eb="10">
      <t>アカツキ</t>
    </rPh>
    <rPh sb="10" eb="11">
      <t>ハチ</t>
    </rPh>
    <rPh sb="12" eb="13">
      <t>ドキ</t>
    </rPh>
    <rPh sb="13" eb="15">
      <t>ジシン</t>
    </rPh>
    <rPh sb="16" eb="20">
      <t>コウ</t>
    </rPh>
    <phoneticPr fontId="2"/>
  </si>
  <si>
    <t>1798-09-30</t>
  </si>
  <si>
    <t>寛政10年8月21日</t>
    <rPh sb="0" eb="2">
      <t>カンセイ</t>
    </rPh>
    <rPh sb="4" eb="5">
      <t>ネン</t>
    </rPh>
    <rPh sb="6" eb="7">
      <t>ガツ</t>
    </rPh>
    <rPh sb="9" eb="10">
      <t>ニチ</t>
    </rPh>
    <phoneticPr fontId="2"/>
  </si>
  <si>
    <t>JP27001-041_17980930</t>
  </si>
  <si>
    <t>JP27001-041</t>
  </si>
  <si>
    <t>稲束家日記　41</t>
  </si>
  <si>
    <t>17980930E</t>
  </si>
  <si>
    <t>（閏七月）廿二日、晴天、明六ツ地震、（後略）</t>
    <rPh sb="1" eb="4">
      <t>ウルウシチガツ</t>
    </rPh>
    <rPh sb="5" eb="6">
      <t>ニジュウ</t>
    </rPh>
    <rPh sb="6" eb="8">
      <t>フツカ</t>
    </rPh>
    <rPh sb="9" eb="11">
      <t>セイテン</t>
    </rPh>
    <rPh sb="12" eb="13">
      <t>アケ</t>
    </rPh>
    <rPh sb="13" eb="14">
      <t>ロク</t>
    </rPh>
    <rPh sb="15" eb="17">
      <t>ジシン</t>
    </rPh>
    <rPh sb="18" eb="22">
      <t>コウ</t>
    </rPh>
    <phoneticPr fontId="2"/>
  </si>
  <si>
    <t>1797-09-12</t>
  </si>
  <si>
    <t>寛政9年閏7月22日</t>
    <rPh sb="0" eb="2">
      <t>カンセイ</t>
    </rPh>
    <rPh sb="3" eb="5">
      <t>ネンウルウ</t>
    </rPh>
    <phoneticPr fontId="2"/>
  </si>
  <si>
    <t>寛政9年閏7月22日</t>
    <rPh sb="0" eb="2">
      <t>カンセイ</t>
    </rPh>
    <rPh sb="3" eb="4">
      <t>ネン</t>
    </rPh>
    <rPh sb="4" eb="5">
      <t>ウルウ</t>
    </rPh>
    <rPh sb="6" eb="7">
      <t>ガツ</t>
    </rPh>
    <rPh sb="9" eb="10">
      <t>ニチ</t>
    </rPh>
    <phoneticPr fontId="2"/>
  </si>
  <si>
    <t>JP27001-040_17970912</t>
  </si>
  <si>
    <t>JP27001-040</t>
  </si>
  <si>
    <t>稲束家日記　40</t>
  </si>
  <si>
    <t>17970912E</t>
  </si>
  <si>
    <t>（閏七月）九日、晴天、九時上刻大地震、（後略）</t>
    <rPh sb="1" eb="2">
      <t>ウルウ</t>
    </rPh>
    <rPh sb="2" eb="4">
      <t>シチガツ</t>
    </rPh>
    <rPh sb="5" eb="7">
      <t>ココノカ</t>
    </rPh>
    <rPh sb="8" eb="10">
      <t>セイテン</t>
    </rPh>
    <rPh sb="11" eb="13">
      <t>クジ</t>
    </rPh>
    <rPh sb="13" eb="15">
      <t>ジョウコク</t>
    </rPh>
    <rPh sb="15" eb="18">
      <t>ダイジシン</t>
    </rPh>
    <rPh sb="19" eb="23">
      <t>コウ</t>
    </rPh>
    <phoneticPr fontId="2"/>
  </si>
  <si>
    <t>1797-08-30</t>
  </si>
  <si>
    <t>寛政9年閏7月9日</t>
    <rPh sb="0" eb="2">
      <t>カンセイ</t>
    </rPh>
    <rPh sb="3" eb="5">
      <t>ネンウルウ</t>
    </rPh>
    <rPh sb="6" eb="7">
      <t>ガツ</t>
    </rPh>
    <rPh sb="8" eb="9">
      <t>ニチ</t>
    </rPh>
    <phoneticPr fontId="2"/>
  </si>
  <si>
    <t>寛政9年閏7月9日</t>
    <rPh sb="0" eb="2">
      <t>カンセイ</t>
    </rPh>
    <rPh sb="3" eb="4">
      <t>ネン</t>
    </rPh>
    <rPh sb="4" eb="5">
      <t>ウルウ</t>
    </rPh>
    <rPh sb="6" eb="7">
      <t>ガツ</t>
    </rPh>
    <rPh sb="8" eb="9">
      <t>ニチ</t>
    </rPh>
    <phoneticPr fontId="2"/>
  </si>
  <si>
    <t>JP27001-038_17970830</t>
  </si>
  <si>
    <t>JP27001-038</t>
  </si>
  <si>
    <t>稲束家日記　38</t>
  </si>
  <si>
    <t>17970830E</t>
  </si>
  <si>
    <t>（十一月）廿四日、晴天、八ツ時地震、（後略）</t>
    <rPh sb="1" eb="4">
      <t>ジュウイチガツ</t>
    </rPh>
    <rPh sb="5" eb="8">
      <t>ニジュウヨッカ</t>
    </rPh>
    <rPh sb="9" eb="11">
      <t>セイテン</t>
    </rPh>
    <rPh sb="12" eb="13">
      <t>ハチ</t>
    </rPh>
    <rPh sb="14" eb="15">
      <t>ドキ</t>
    </rPh>
    <rPh sb="15" eb="17">
      <t>ジシン</t>
    </rPh>
    <rPh sb="18" eb="22">
      <t>コウ</t>
    </rPh>
    <phoneticPr fontId="2"/>
  </si>
  <si>
    <t>1796-01-03</t>
  </si>
  <si>
    <t>寛政7年11月24日</t>
    <rPh sb="0" eb="2">
      <t>カンセイ</t>
    </rPh>
    <rPh sb="3" eb="4">
      <t>ネン</t>
    </rPh>
    <rPh sb="6" eb="7">
      <t>ガツ</t>
    </rPh>
    <rPh sb="9" eb="10">
      <t>ニチ</t>
    </rPh>
    <phoneticPr fontId="2"/>
  </si>
  <si>
    <t>JP27001-038_17960103</t>
  </si>
  <si>
    <t>17960103E</t>
  </si>
  <si>
    <t>（四月）廿三日、晴天、地震明七ツ、（後略）</t>
    <rPh sb="1" eb="3">
      <t>シガツ</t>
    </rPh>
    <rPh sb="4" eb="5">
      <t>ニジュウ</t>
    </rPh>
    <rPh sb="5" eb="7">
      <t>ミッカ</t>
    </rPh>
    <rPh sb="8" eb="10">
      <t>セイテン</t>
    </rPh>
    <rPh sb="11" eb="13">
      <t>ジシン</t>
    </rPh>
    <rPh sb="13" eb="14">
      <t>アケ</t>
    </rPh>
    <rPh sb="14" eb="15">
      <t>シチ</t>
    </rPh>
    <rPh sb="17" eb="21">
      <t>コウ</t>
    </rPh>
    <phoneticPr fontId="2"/>
  </si>
  <si>
    <t>1795-06-10</t>
  </si>
  <si>
    <t>寛政7年4月23日</t>
    <rPh sb="0" eb="2">
      <t>カンセイ</t>
    </rPh>
    <rPh sb="3" eb="4">
      <t>ネン</t>
    </rPh>
    <rPh sb="5" eb="6">
      <t>ガツ</t>
    </rPh>
    <rPh sb="8" eb="9">
      <t>ニチ</t>
    </rPh>
    <phoneticPr fontId="2"/>
  </si>
  <si>
    <t>JP27001-038_17950610</t>
  </si>
  <si>
    <t>17950610E</t>
  </si>
  <si>
    <t>（十月）五日、雨、暁七ツ時地震・雷有、</t>
    <rPh sb="1" eb="3">
      <t>ジュウガツ</t>
    </rPh>
    <rPh sb="4" eb="6">
      <t>イツカ</t>
    </rPh>
    <rPh sb="7" eb="8">
      <t>アメ</t>
    </rPh>
    <rPh sb="9" eb="10">
      <t>アカツキ</t>
    </rPh>
    <rPh sb="10" eb="11">
      <t>シチ</t>
    </rPh>
    <rPh sb="12" eb="13">
      <t>ドキ</t>
    </rPh>
    <rPh sb="13" eb="15">
      <t>ジシン</t>
    </rPh>
    <rPh sb="16" eb="17">
      <t>カミナリ</t>
    </rPh>
    <rPh sb="17" eb="18">
      <t>アリ</t>
    </rPh>
    <phoneticPr fontId="2"/>
  </si>
  <si>
    <t>1791-10-31</t>
  </si>
  <si>
    <t>寛政3年10月5日</t>
    <rPh sb="0" eb="2">
      <t>カンセイ</t>
    </rPh>
    <rPh sb="3" eb="4">
      <t>ネン</t>
    </rPh>
    <rPh sb="6" eb="7">
      <t>ガツ</t>
    </rPh>
    <rPh sb="8" eb="9">
      <t>ニチ</t>
    </rPh>
    <phoneticPr fontId="2"/>
  </si>
  <si>
    <t>JP27001-034_17911031</t>
  </si>
  <si>
    <t>JP27001-034</t>
  </si>
  <si>
    <t>稲束家日記　34</t>
  </si>
  <si>
    <t>17911031E</t>
  </si>
  <si>
    <t>（九月）晦日、晴天、夜子刻地震、（後略）</t>
    <rPh sb="1" eb="3">
      <t>クガツ</t>
    </rPh>
    <rPh sb="4" eb="6">
      <t>ミソカ</t>
    </rPh>
    <rPh sb="7" eb="9">
      <t>セイテン</t>
    </rPh>
    <rPh sb="10" eb="11">
      <t>ヨル</t>
    </rPh>
    <rPh sb="11" eb="12">
      <t>ネ</t>
    </rPh>
    <rPh sb="12" eb="13">
      <t>コク</t>
    </rPh>
    <rPh sb="13" eb="15">
      <t>ジシン</t>
    </rPh>
    <rPh sb="16" eb="20">
      <t>コウ</t>
    </rPh>
    <phoneticPr fontId="2"/>
  </si>
  <si>
    <t>1790-11-06</t>
  </si>
  <si>
    <t>寛政2年9月30日</t>
    <rPh sb="0" eb="2">
      <t>カンセイ</t>
    </rPh>
    <rPh sb="3" eb="4">
      <t>ネン</t>
    </rPh>
    <rPh sb="5" eb="6">
      <t>ガツ</t>
    </rPh>
    <rPh sb="8" eb="9">
      <t>ニチ</t>
    </rPh>
    <phoneticPr fontId="2"/>
  </si>
  <si>
    <t>JP27001-033_17901106</t>
  </si>
  <si>
    <t>JP27001-033</t>
  </si>
  <si>
    <t>稲束家日記　33</t>
  </si>
  <si>
    <t>17901106E</t>
  </si>
  <si>
    <t>18日発生の可能性あり</t>
    <rPh sb="2" eb="3">
      <t>ニチ</t>
    </rPh>
    <rPh sb="3" eb="5">
      <t>ハッセイ</t>
    </rPh>
    <rPh sb="6" eb="9">
      <t>カノウセイ</t>
    </rPh>
    <phoneticPr fontId="2"/>
  </si>
  <si>
    <t>（四月）十七日、晴天、暁八ツ時地震、（後略）</t>
    <rPh sb="1" eb="3">
      <t>シガツ</t>
    </rPh>
    <rPh sb="4" eb="5">
      <t>ジュウ</t>
    </rPh>
    <rPh sb="5" eb="6">
      <t>シチ</t>
    </rPh>
    <rPh sb="6" eb="7">
      <t>ニチ</t>
    </rPh>
    <rPh sb="8" eb="10">
      <t>セイテン</t>
    </rPh>
    <rPh sb="11" eb="12">
      <t>アカツキ</t>
    </rPh>
    <rPh sb="12" eb="13">
      <t>ハチ</t>
    </rPh>
    <rPh sb="14" eb="15">
      <t>ドキ</t>
    </rPh>
    <rPh sb="15" eb="17">
      <t>ジシン</t>
    </rPh>
    <rPh sb="18" eb="22">
      <t>コウ</t>
    </rPh>
    <phoneticPr fontId="2"/>
  </si>
  <si>
    <t>1789-05-11</t>
  </si>
  <si>
    <t>寛政1年4月17日</t>
    <rPh sb="0" eb="2">
      <t>カンセイ</t>
    </rPh>
    <rPh sb="3" eb="4">
      <t>ネン</t>
    </rPh>
    <rPh sb="5" eb="6">
      <t>ガツ</t>
    </rPh>
    <rPh sb="8" eb="9">
      <t>ニチ</t>
    </rPh>
    <phoneticPr fontId="2"/>
  </si>
  <si>
    <t>JP27001-032_17890511</t>
  </si>
  <si>
    <t>JP27001-032</t>
  </si>
  <si>
    <t>稲束家日記　32</t>
  </si>
  <si>
    <t>17890511E</t>
  </si>
  <si>
    <t>※既刊地震史料集漏れ</t>
    <rPh sb="8" eb="9">
      <t>モ</t>
    </rPh>
    <phoneticPr fontId="2"/>
  </si>
  <si>
    <t>（六月）九日、晴天、暮時地震、</t>
    <rPh sb="1" eb="3">
      <t>ロクガツ</t>
    </rPh>
    <rPh sb="4" eb="6">
      <t>ココノカ</t>
    </rPh>
    <rPh sb="7" eb="9">
      <t>セイテン</t>
    </rPh>
    <rPh sb="10" eb="11">
      <t>ク</t>
    </rPh>
    <rPh sb="11" eb="12">
      <t>ドキ</t>
    </rPh>
    <rPh sb="12" eb="14">
      <t>ジシン</t>
    </rPh>
    <phoneticPr fontId="2"/>
  </si>
  <si>
    <t>1788-07-12</t>
  </si>
  <si>
    <t>天明8年6月9日</t>
    <rPh sb="0" eb="2">
      <t>テンメイ</t>
    </rPh>
    <rPh sb="3" eb="4">
      <t>ネン</t>
    </rPh>
    <rPh sb="5" eb="6">
      <t>ガツ</t>
    </rPh>
    <rPh sb="7" eb="8">
      <t>ニチ</t>
    </rPh>
    <phoneticPr fontId="2"/>
  </si>
  <si>
    <t>JP27001-031_17880712</t>
  </si>
  <si>
    <t>JP27001-031</t>
  </si>
  <si>
    <t>稲束家日記　31</t>
  </si>
  <si>
    <t>17880712E</t>
  </si>
  <si>
    <t>（三月）六日、朝曇、晴天、夜半ゟ雨、地震昼七ツ時、（後略）</t>
    <rPh sb="1" eb="3">
      <t>サンガツ</t>
    </rPh>
    <rPh sb="4" eb="6">
      <t>ムイカ</t>
    </rPh>
    <rPh sb="7" eb="8">
      <t>アサ</t>
    </rPh>
    <rPh sb="8" eb="9">
      <t>クモリ</t>
    </rPh>
    <rPh sb="10" eb="12">
      <t>セイテン</t>
    </rPh>
    <rPh sb="13" eb="15">
      <t>ヤハン</t>
    </rPh>
    <rPh sb="16" eb="17">
      <t>アメ</t>
    </rPh>
    <rPh sb="18" eb="20">
      <t>ジシン</t>
    </rPh>
    <rPh sb="20" eb="21">
      <t>ヒル</t>
    </rPh>
    <rPh sb="21" eb="22">
      <t>シチ</t>
    </rPh>
    <rPh sb="23" eb="24">
      <t>ドキ</t>
    </rPh>
    <rPh sb="25" eb="29">
      <t>コウ</t>
    </rPh>
    <phoneticPr fontId="2"/>
  </si>
  <si>
    <t>1788-04-11</t>
  </si>
  <si>
    <t>天明8年3月6日</t>
    <rPh sb="0" eb="2">
      <t>テンメイ</t>
    </rPh>
    <rPh sb="3" eb="4">
      <t>ネン</t>
    </rPh>
    <rPh sb="5" eb="6">
      <t>ガツ</t>
    </rPh>
    <rPh sb="7" eb="8">
      <t>ニチ</t>
    </rPh>
    <phoneticPr fontId="2"/>
  </si>
  <si>
    <t>JP27001-031_17880411</t>
  </si>
  <si>
    <t>17880411E</t>
  </si>
  <si>
    <t>（六月）廿五日、小雨、七ツ時地震、（後略）</t>
    <rPh sb="1" eb="3">
      <t>ロクガツ</t>
    </rPh>
    <rPh sb="4" eb="5">
      <t>ニジュウ</t>
    </rPh>
    <rPh sb="5" eb="7">
      <t>イツカ</t>
    </rPh>
    <rPh sb="8" eb="10">
      <t>コサメ</t>
    </rPh>
    <rPh sb="11" eb="12">
      <t>シチ</t>
    </rPh>
    <rPh sb="13" eb="14">
      <t>ドキ</t>
    </rPh>
    <rPh sb="14" eb="16">
      <t>ジシン</t>
    </rPh>
    <rPh sb="17" eb="21">
      <t>コウ</t>
    </rPh>
    <phoneticPr fontId="2"/>
  </si>
  <si>
    <t>1786-07-20</t>
  </si>
  <si>
    <t>天明6年6月25日</t>
    <rPh sb="0" eb="2">
      <t>テンメイ</t>
    </rPh>
    <rPh sb="3" eb="4">
      <t>ネン</t>
    </rPh>
    <rPh sb="5" eb="6">
      <t>ガツ</t>
    </rPh>
    <rPh sb="8" eb="9">
      <t>ニチ</t>
    </rPh>
    <phoneticPr fontId="2"/>
  </si>
  <si>
    <t>JP27001-029_17860720</t>
  </si>
  <si>
    <t>JP27001-029</t>
  </si>
  <si>
    <t>稲束家日記　29</t>
  </si>
  <si>
    <t>17860720E</t>
  </si>
  <si>
    <t>（六月）廿四日、曇、夜五ツ時地震、（後略）</t>
    <rPh sb="1" eb="3">
      <t>ロクガツ</t>
    </rPh>
    <rPh sb="4" eb="7">
      <t>ニジュウヨッカ</t>
    </rPh>
    <rPh sb="8" eb="9">
      <t>クモリ</t>
    </rPh>
    <rPh sb="10" eb="11">
      <t>ヨル</t>
    </rPh>
    <rPh sb="11" eb="12">
      <t>ゴ</t>
    </rPh>
    <rPh sb="13" eb="14">
      <t>ドキ</t>
    </rPh>
    <rPh sb="14" eb="16">
      <t>ジシン</t>
    </rPh>
    <rPh sb="17" eb="21">
      <t>コウ</t>
    </rPh>
    <phoneticPr fontId="2"/>
  </si>
  <si>
    <t>1786-07-19</t>
  </si>
  <si>
    <t>天明6年6月24日</t>
    <rPh sb="0" eb="2">
      <t>テンメイ</t>
    </rPh>
    <rPh sb="3" eb="4">
      <t>ネン</t>
    </rPh>
    <rPh sb="5" eb="6">
      <t>ガツ</t>
    </rPh>
    <rPh sb="8" eb="9">
      <t>ニチ</t>
    </rPh>
    <phoneticPr fontId="2"/>
  </si>
  <si>
    <t>JP27001-029_17860719</t>
  </si>
  <si>
    <t>17860719E</t>
  </si>
  <si>
    <t>（六月）廿三日、晴天、七ツ時地震、土用入、（後略）</t>
    <rPh sb="1" eb="3">
      <t>ロクガツ</t>
    </rPh>
    <rPh sb="4" eb="5">
      <t>ニジュウ</t>
    </rPh>
    <rPh sb="5" eb="7">
      <t>ミッカ</t>
    </rPh>
    <rPh sb="8" eb="10">
      <t>セイテン</t>
    </rPh>
    <rPh sb="11" eb="12">
      <t>シチ</t>
    </rPh>
    <rPh sb="13" eb="14">
      <t>ドキ</t>
    </rPh>
    <rPh sb="14" eb="16">
      <t>ジシン</t>
    </rPh>
    <rPh sb="17" eb="19">
      <t>ドヨウ</t>
    </rPh>
    <rPh sb="19" eb="20">
      <t>イリ</t>
    </rPh>
    <rPh sb="21" eb="25">
      <t>コウ</t>
    </rPh>
    <phoneticPr fontId="2"/>
  </si>
  <si>
    <t>1786-07-18</t>
  </si>
  <si>
    <t>天明6年6月23日</t>
    <rPh sb="0" eb="2">
      <t>テンメイ</t>
    </rPh>
    <rPh sb="3" eb="4">
      <t>ネン</t>
    </rPh>
    <rPh sb="5" eb="6">
      <t>ガツ</t>
    </rPh>
    <rPh sb="8" eb="9">
      <t>ニチ</t>
    </rPh>
    <phoneticPr fontId="2"/>
  </si>
  <si>
    <t>JP27001-029_17860718</t>
  </si>
  <si>
    <t>17860718E</t>
  </si>
  <si>
    <t>※『新収3巻』地震発生日を安永7年9月7日とする、誤り</t>
    <rPh sb="2" eb="4">
      <t>シンシュウ</t>
    </rPh>
    <rPh sb="5" eb="6">
      <t>カン</t>
    </rPh>
    <rPh sb="7" eb="12">
      <t>ジシンハッセイビ</t>
    </rPh>
    <rPh sb="13" eb="15">
      <t>アンエイ</t>
    </rPh>
    <rPh sb="16" eb="17">
      <t>ネン</t>
    </rPh>
    <rPh sb="18" eb="19">
      <t>ガツ</t>
    </rPh>
    <rPh sb="20" eb="21">
      <t>ニチ</t>
    </rPh>
    <rPh sb="25" eb="26">
      <t>アヤマ</t>
    </rPh>
    <phoneticPr fontId="2"/>
  </si>
  <si>
    <t>（十月）七日、晴天、八ツ四歩地震、（後略）</t>
    <rPh sb="1" eb="3">
      <t>ジュウガツ</t>
    </rPh>
    <rPh sb="4" eb="6">
      <t>ナノカ</t>
    </rPh>
    <rPh sb="7" eb="9">
      <t>セイテン</t>
    </rPh>
    <rPh sb="10" eb="11">
      <t>ハチ</t>
    </rPh>
    <rPh sb="12" eb="13">
      <t>ヨン</t>
    </rPh>
    <rPh sb="13" eb="14">
      <t>ホ</t>
    </rPh>
    <rPh sb="14" eb="16">
      <t>ジシン</t>
    </rPh>
    <rPh sb="17" eb="21">
      <t>コウ</t>
    </rPh>
    <phoneticPr fontId="2"/>
  </si>
  <si>
    <t>1778-11-25</t>
  </si>
  <si>
    <t>安永7年10月7日</t>
    <rPh sb="0" eb="2">
      <t>アンエイ</t>
    </rPh>
    <rPh sb="3" eb="4">
      <t>ネン</t>
    </rPh>
    <rPh sb="6" eb="7">
      <t>ガツ</t>
    </rPh>
    <rPh sb="8" eb="9">
      <t>ニチ</t>
    </rPh>
    <phoneticPr fontId="2"/>
  </si>
  <si>
    <t>JP27001-021_17781125</t>
  </si>
  <si>
    <t>JP27001-021</t>
  </si>
  <si>
    <t>稲束家日記　21</t>
  </si>
  <si>
    <t>17781125E</t>
  </si>
  <si>
    <t>（六月）四日、朝曇雨、暮六ツ半地震、</t>
    <rPh sb="1" eb="3">
      <t>ロクガツ</t>
    </rPh>
    <rPh sb="4" eb="6">
      <t>ヨッカ</t>
    </rPh>
    <rPh sb="7" eb="9">
      <t>アサクモリ</t>
    </rPh>
    <rPh sb="9" eb="10">
      <t>アメ</t>
    </rPh>
    <rPh sb="11" eb="13">
      <t>クレロク</t>
    </rPh>
    <rPh sb="14" eb="15">
      <t>ハン</t>
    </rPh>
    <rPh sb="15" eb="17">
      <t>ジシン</t>
    </rPh>
    <phoneticPr fontId="2"/>
  </si>
  <si>
    <t>1778-06-28</t>
  </si>
  <si>
    <t>安永7年6月4日</t>
    <rPh sb="0" eb="2">
      <t>アンエイ</t>
    </rPh>
    <rPh sb="3" eb="4">
      <t>ネン</t>
    </rPh>
    <rPh sb="5" eb="6">
      <t>ガツ</t>
    </rPh>
    <rPh sb="7" eb="8">
      <t>ニチ</t>
    </rPh>
    <phoneticPr fontId="2"/>
  </si>
  <si>
    <t>JP27001-021_17780628</t>
  </si>
  <si>
    <t>17780628E</t>
  </si>
  <si>
    <t>（二月）廿一日、小雨、酉二刻地震、（後略）</t>
    <rPh sb="1" eb="3">
      <t>ニガツ</t>
    </rPh>
    <rPh sb="4" eb="7">
      <t>ニジュウイチニチ</t>
    </rPh>
    <rPh sb="8" eb="10">
      <t>コサメ</t>
    </rPh>
    <rPh sb="11" eb="12">
      <t>トリ</t>
    </rPh>
    <rPh sb="12" eb="13">
      <t>ニ</t>
    </rPh>
    <rPh sb="13" eb="14">
      <t>コク</t>
    </rPh>
    <rPh sb="14" eb="16">
      <t>ジシン</t>
    </rPh>
    <rPh sb="17" eb="21">
      <t>コウ</t>
    </rPh>
    <phoneticPr fontId="2"/>
  </si>
  <si>
    <t>1777-03-30</t>
  </si>
  <si>
    <t>安永6年2月21日</t>
    <rPh sb="0" eb="2">
      <t>アンエイ</t>
    </rPh>
    <rPh sb="3" eb="4">
      <t>ネン</t>
    </rPh>
    <rPh sb="5" eb="6">
      <t>ガツ</t>
    </rPh>
    <rPh sb="8" eb="9">
      <t>ニチ</t>
    </rPh>
    <phoneticPr fontId="2"/>
  </si>
  <si>
    <t>JP27001-020_17770330</t>
  </si>
  <si>
    <t>JP27001-020</t>
  </si>
  <si>
    <t>稲束家日記　20</t>
  </si>
  <si>
    <t>17770330E</t>
  </si>
  <si>
    <t>（二月）十一日、暁八ツ時地震、晴天、夜四ツ半地震、雨、</t>
    <rPh sb="1" eb="3">
      <t>ニガツ</t>
    </rPh>
    <rPh sb="4" eb="7">
      <t>ジュウイチニチ</t>
    </rPh>
    <rPh sb="8" eb="9">
      <t>アカツキ</t>
    </rPh>
    <rPh sb="9" eb="10">
      <t>ハチ</t>
    </rPh>
    <rPh sb="11" eb="12">
      <t>ドキ</t>
    </rPh>
    <rPh sb="12" eb="14">
      <t>ジシン</t>
    </rPh>
    <rPh sb="15" eb="17">
      <t>セイテン</t>
    </rPh>
    <rPh sb="18" eb="19">
      <t>ヨル</t>
    </rPh>
    <rPh sb="19" eb="20">
      <t>ヨン</t>
    </rPh>
    <rPh sb="21" eb="22">
      <t>ハン</t>
    </rPh>
    <rPh sb="22" eb="24">
      <t>ジシン</t>
    </rPh>
    <rPh sb="25" eb="26">
      <t>アメ</t>
    </rPh>
    <phoneticPr fontId="2"/>
  </si>
  <si>
    <t>1777-03-20</t>
  </si>
  <si>
    <t>安永6年2月11日</t>
    <rPh sb="0" eb="2">
      <t>アンエイ</t>
    </rPh>
    <rPh sb="3" eb="4">
      <t>ネン</t>
    </rPh>
    <rPh sb="5" eb="6">
      <t>ガツ</t>
    </rPh>
    <rPh sb="8" eb="9">
      <t>ニチ</t>
    </rPh>
    <phoneticPr fontId="2"/>
  </si>
  <si>
    <t>JP27001-020_17770320</t>
  </si>
  <si>
    <t>17770320E</t>
  </si>
  <si>
    <t>※『新収3巻』地震発生日を安永4年8月5日とする、誤り</t>
    <rPh sb="2" eb="4">
      <t>シンシュウ</t>
    </rPh>
    <rPh sb="5" eb="6">
      <t>カン</t>
    </rPh>
    <rPh sb="7" eb="9">
      <t>ジシン</t>
    </rPh>
    <rPh sb="9" eb="12">
      <t>ハッセイビ</t>
    </rPh>
    <rPh sb="13" eb="15">
      <t>アンエイ</t>
    </rPh>
    <rPh sb="16" eb="17">
      <t>ネン</t>
    </rPh>
    <rPh sb="18" eb="19">
      <t>ガツ</t>
    </rPh>
    <rPh sb="20" eb="21">
      <t>ニチ</t>
    </rPh>
    <rPh sb="25" eb="26">
      <t>アヤマ</t>
    </rPh>
    <phoneticPr fontId="2"/>
  </si>
  <si>
    <t>（十月）五日、くもり、夜四ツ半地震、（後略）</t>
    <rPh sb="1" eb="3">
      <t>ジュウガツ</t>
    </rPh>
    <rPh sb="4" eb="6">
      <t>イツカ</t>
    </rPh>
    <rPh sb="11" eb="12">
      <t>ヨル</t>
    </rPh>
    <rPh sb="12" eb="13">
      <t>ヨン</t>
    </rPh>
    <rPh sb="14" eb="15">
      <t>ハン</t>
    </rPh>
    <rPh sb="15" eb="17">
      <t>ジシン</t>
    </rPh>
    <rPh sb="18" eb="22">
      <t>コウ</t>
    </rPh>
    <phoneticPr fontId="2"/>
  </si>
  <si>
    <t>1775-10-28</t>
  </si>
  <si>
    <t>安永4年10月5日</t>
    <rPh sb="0" eb="2">
      <t>アンエイ</t>
    </rPh>
    <rPh sb="3" eb="4">
      <t>ネン</t>
    </rPh>
    <rPh sb="6" eb="7">
      <t>ガツ</t>
    </rPh>
    <rPh sb="8" eb="9">
      <t>ニチ</t>
    </rPh>
    <phoneticPr fontId="2"/>
  </si>
  <si>
    <t>JP27001-018_17751028</t>
  </si>
  <si>
    <t>JP27001-018</t>
  </si>
  <si>
    <t>稲束家日記　18</t>
  </si>
  <si>
    <t>17751028E</t>
  </si>
  <si>
    <t>十二月十一日、朝曇、雪、暮六ツゟ雨、夜九ツ時前地震有、（後略）</t>
    <rPh sb="0" eb="3">
      <t>ジュウニガツ</t>
    </rPh>
    <rPh sb="3" eb="6">
      <t>ジュウイチニチ</t>
    </rPh>
    <rPh sb="7" eb="9">
      <t>アサクモリ</t>
    </rPh>
    <rPh sb="10" eb="11">
      <t>ユキ</t>
    </rPh>
    <rPh sb="12" eb="14">
      <t>クレロク</t>
    </rPh>
    <rPh sb="16" eb="17">
      <t>アメ</t>
    </rPh>
    <rPh sb="18" eb="19">
      <t>ヨル</t>
    </rPh>
    <rPh sb="19" eb="20">
      <t>キュウ</t>
    </rPh>
    <rPh sb="21" eb="22">
      <t>ドキ</t>
    </rPh>
    <rPh sb="22" eb="23">
      <t>マエ</t>
    </rPh>
    <rPh sb="23" eb="25">
      <t>ジシン</t>
    </rPh>
    <rPh sb="25" eb="26">
      <t>アリ</t>
    </rPh>
    <rPh sb="27" eb="31">
      <t>コウ</t>
    </rPh>
    <phoneticPr fontId="2"/>
  </si>
  <si>
    <t>1774-01-22</t>
  </si>
  <si>
    <t>安永2年12月11日</t>
    <rPh sb="0" eb="10">
      <t>アンエイ2ネン12ガツ11ニチ</t>
    </rPh>
    <phoneticPr fontId="2"/>
  </si>
  <si>
    <t>安永2年12月11日</t>
    <rPh sb="0" eb="2">
      <t>アンエイ</t>
    </rPh>
    <rPh sb="3" eb="4">
      <t>ネン</t>
    </rPh>
    <rPh sb="6" eb="7">
      <t>ガツ</t>
    </rPh>
    <rPh sb="9" eb="10">
      <t>ニチ</t>
    </rPh>
    <phoneticPr fontId="2"/>
  </si>
  <si>
    <t>JP27001-016_17740122</t>
  </si>
  <si>
    <t>JP27001-016</t>
  </si>
  <si>
    <t>稲束家日記　16</t>
  </si>
  <si>
    <t>17740122E</t>
  </si>
  <si>
    <t>（十月）晦日、晴天、（中略）、夜四ツ時地震、</t>
    <rPh sb="1" eb="3">
      <t>ジュウガツ</t>
    </rPh>
    <rPh sb="4" eb="6">
      <t>ミソカ</t>
    </rPh>
    <rPh sb="7" eb="9">
      <t>セイテン</t>
    </rPh>
    <rPh sb="10" eb="15">
      <t>チュ</t>
    </rPh>
    <rPh sb="15" eb="16">
      <t>ヨル</t>
    </rPh>
    <rPh sb="16" eb="17">
      <t>ヨン</t>
    </rPh>
    <rPh sb="18" eb="19">
      <t>ドキ</t>
    </rPh>
    <rPh sb="19" eb="21">
      <t>ジシン</t>
    </rPh>
    <phoneticPr fontId="2"/>
  </si>
  <si>
    <t>1770-12-16</t>
  </si>
  <si>
    <t>明和7年10月30日</t>
    <rPh sb="0" eb="2">
      <t>メイワ</t>
    </rPh>
    <rPh sb="3" eb="4">
      <t>ネン</t>
    </rPh>
    <rPh sb="6" eb="7">
      <t>ガツ</t>
    </rPh>
    <rPh sb="9" eb="10">
      <t>ニチ</t>
    </rPh>
    <phoneticPr fontId="2"/>
  </si>
  <si>
    <t>JP27001-013_17701216</t>
  </si>
  <si>
    <t>JP27001-013</t>
  </si>
  <si>
    <t>池田市史編纂委員会編『池田市史　史料編④　稲束家日記』（池田市，1980年）</t>
    <phoneticPr fontId="2"/>
  </si>
  <si>
    <t>稲束家日記　13</t>
  </si>
  <si>
    <t>17701216E</t>
  </si>
  <si>
    <t>（六月）十二日、晴天、朝五ツ時地震、（後略）</t>
    <rPh sb="1" eb="3">
      <t>ロクガツ</t>
    </rPh>
    <rPh sb="4" eb="7">
      <t>ジュウニニチ</t>
    </rPh>
    <rPh sb="8" eb="10">
      <t>セイテン</t>
    </rPh>
    <rPh sb="11" eb="12">
      <t>アサ</t>
    </rPh>
    <rPh sb="12" eb="13">
      <t>ゴ</t>
    </rPh>
    <rPh sb="14" eb="15">
      <t>ドキ</t>
    </rPh>
    <rPh sb="15" eb="17">
      <t>ジシン</t>
    </rPh>
    <rPh sb="18" eb="22">
      <t>コウ</t>
    </rPh>
    <phoneticPr fontId="2"/>
  </si>
  <si>
    <t>1769-07-15</t>
  </si>
  <si>
    <t>明和6年6月12日</t>
    <rPh sb="0" eb="2">
      <t>メイワ</t>
    </rPh>
    <rPh sb="3" eb="4">
      <t>ネン</t>
    </rPh>
    <rPh sb="5" eb="6">
      <t>ガツ</t>
    </rPh>
    <rPh sb="8" eb="9">
      <t>ニチ</t>
    </rPh>
    <phoneticPr fontId="2"/>
  </si>
  <si>
    <t>JP27001-012_17690715</t>
  </si>
  <si>
    <t>JP27001-012</t>
    <phoneticPr fontId="2"/>
  </si>
  <si>
    <t>稲束家日記　12</t>
  </si>
  <si>
    <t>17690715E</t>
  </si>
  <si>
    <t>※『新収3巻』地震発生日を明和6年3月11日とする、誤り</t>
    <rPh sb="2" eb="4">
      <t>シンシュウ</t>
    </rPh>
    <rPh sb="5" eb="6">
      <t>カン</t>
    </rPh>
    <rPh sb="7" eb="9">
      <t>ジシン</t>
    </rPh>
    <rPh sb="9" eb="12">
      <t>ハッセイビ</t>
    </rPh>
    <rPh sb="13" eb="15">
      <t>メイワ</t>
    </rPh>
    <rPh sb="16" eb="17">
      <t>ネン</t>
    </rPh>
    <rPh sb="18" eb="19">
      <t>ガツ</t>
    </rPh>
    <rPh sb="21" eb="22">
      <t>ニチ</t>
    </rPh>
    <rPh sb="26" eb="27">
      <t>アヤマ</t>
    </rPh>
    <phoneticPr fontId="2"/>
  </si>
  <si>
    <t>（四月）十一日、晴天、（中略）、夜四ツ半時地震、（後略）</t>
    <rPh sb="1" eb="3">
      <t>シガツ</t>
    </rPh>
    <rPh sb="4" eb="7">
      <t>ジュウイチニチ</t>
    </rPh>
    <rPh sb="8" eb="10">
      <t>セイテン</t>
    </rPh>
    <rPh sb="11" eb="16">
      <t>チュ</t>
    </rPh>
    <rPh sb="16" eb="17">
      <t>ヨル</t>
    </rPh>
    <rPh sb="17" eb="18">
      <t>ヨン</t>
    </rPh>
    <rPh sb="19" eb="20">
      <t>ハン</t>
    </rPh>
    <rPh sb="20" eb="21">
      <t>ドキ</t>
    </rPh>
    <rPh sb="21" eb="23">
      <t>ジシン</t>
    </rPh>
    <rPh sb="24" eb="28">
      <t>コウ</t>
    </rPh>
    <phoneticPr fontId="2"/>
  </si>
  <si>
    <t>1769-05-16</t>
  </si>
  <si>
    <t>明和6年4月11日</t>
    <rPh sb="0" eb="2">
      <t>メイワ</t>
    </rPh>
    <rPh sb="3" eb="4">
      <t>ネン</t>
    </rPh>
    <rPh sb="5" eb="6">
      <t>ガツ</t>
    </rPh>
    <rPh sb="8" eb="9">
      <t>ニチ</t>
    </rPh>
    <phoneticPr fontId="2"/>
  </si>
  <si>
    <t>JP27001-012_17690516</t>
  </si>
  <si>
    <t>17690516E</t>
  </si>
  <si>
    <t>（十一月）廿五日、晴天、地震、風有、（後略）</t>
    <rPh sb="1" eb="4">
      <t>ジュウイチガツ</t>
    </rPh>
    <rPh sb="5" eb="6">
      <t>ニジュウ</t>
    </rPh>
    <rPh sb="6" eb="8">
      <t>イツカ</t>
    </rPh>
    <rPh sb="9" eb="11">
      <t>セイテン</t>
    </rPh>
    <rPh sb="12" eb="14">
      <t>ジシン</t>
    </rPh>
    <rPh sb="15" eb="16">
      <t>カゼ</t>
    </rPh>
    <rPh sb="16" eb="17">
      <t>アリ</t>
    </rPh>
    <rPh sb="18" eb="22">
      <t>コウ</t>
    </rPh>
    <phoneticPr fontId="2"/>
  </si>
  <si>
    <t>1760-01-12</t>
  </si>
  <si>
    <t>宝暦9年11月25日</t>
    <rPh sb="0" eb="2">
      <t>ホウレキ</t>
    </rPh>
    <phoneticPr fontId="2"/>
  </si>
  <si>
    <t>宝暦9年11月25日</t>
    <rPh sb="0" eb="2">
      <t>ホウレキ</t>
    </rPh>
    <rPh sb="3" eb="4">
      <t>ネン</t>
    </rPh>
    <rPh sb="6" eb="7">
      <t>ガツ</t>
    </rPh>
    <rPh sb="9" eb="10">
      <t>ニチ</t>
    </rPh>
    <phoneticPr fontId="2"/>
  </si>
  <si>
    <t>JP27001-002_17600112</t>
  </si>
  <si>
    <t>JP27001-002</t>
  </si>
  <si>
    <t>稲束家日記　2</t>
  </si>
  <si>
    <t>17600112E</t>
  </si>
  <si>
    <t>（十一月）廿日、晴天、九ツ地震、（後略）</t>
    <rPh sb="1" eb="4">
      <t>ジュウイチガツ</t>
    </rPh>
    <rPh sb="5" eb="7">
      <t>ニジュウニチ</t>
    </rPh>
    <rPh sb="8" eb="10">
      <t>セイテン</t>
    </rPh>
    <rPh sb="11" eb="12">
      <t>キュウ</t>
    </rPh>
    <rPh sb="13" eb="15">
      <t>ジシン</t>
    </rPh>
    <rPh sb="16" eb="20">
      <t>コウ</t>
    </rPh>
    <phoneticPr fontId="2"/>
  </si>
  <si>
    <t>1760-01-07</t>
  </si>
  <si>
    <t>宝暦9年11月20日</t>
    <rPh sb="0" eb="2">
      <t>ホウレキ</t>
    </rPh>
    <rPh sb="3" eb="4">
      <t>ネン</t>
    </rPh>
    <rPh sb="6" eb="7">
      <t>ガツ</t>
    </rPh>
    <rPh sb="9" eb="10">
      <t>ニチ</t>
    </rPh>
    <phoneticPr fontId="2"/>
  </si>
  <si>
    <t>JP27001-002_17600107</t>
  </si>
  <si>
    <t>17600107E</t>
  </si>
  <si>
    <t>※既刊地震史料集校訂</t>
    <rPh sb="1" eb="3">
      <t>キカン</t>
    </rPh>
    <rPh sb="3" eb="5">
      <t>ジシン</t>
    </rPh>
    <rPh sb="5" eb="7">
      <t>シリョウ</t>
    </rPh>
    <rPh sb="7" eb="8">
      <t>シュウ</t>
    </rPh>
    <rPh sb="8" eb="10">
      <t>コウテイ</t>
    </rPh>
    <phoneticPr fontId="2"/>
  </si>
  <si>
    <t>史料備考</t>
    <rPh sb="0" eb="2">
      <t>シリョウ</t>
    </rPh>
    <rPh sb="2" eb="4">
      <t>ビコウ</t>
    </rPh>
    <phoneticPr fontId="2"/>
  </si>
  <si>
    <t>史料本文</t>
    <rPh sb="0" eb="2">
      <t>シリョウ</t>
    </rPh>
    <rPh sb="2" eb="4">
      <t>ホンブン</t>
    </rPh>
    <phoneticPr fontId="2"/>
  </si>
  <si>
    <t>イベント種</t>
    <rPh sb="4" eb="5">
      <t>シュ</t>
    </rPh>
    <phoneticPr fontId="2"/>
  </si>
  <si>
    <t>発生日_西暦</t>
    <rPh sb="0" eb="3">
      <t>ハッセイビ</t>
    </rPh>
    <rPh sb="4" eb="6">
      <t>セイレキ</t>
    </rPh>
    <phoneticPr fontId="2"/>
  </si>
  <si>
    <t>イベント発生日</t>
    <rPh sb="4" eb="6">
      <t>ハッセイ</t>
    </rPh>
    <rPh sb="6" eb="7">
      <t>ビ</t>
    </rPh>
    <phoneticPr fontId="2"/>
  </si>
  <si>
    <t>記述日_西暦</t>
    <rPh sb="0" eb="2">
      <t>キジュツ</t>
    </rPh>
    <rPh sb="2" eb="3">
      <t>ビ</t>
    </rPh>
    <rPh sb="4" eb="6">
      <t>セイレキ</t>
    </rPh>
    <phoneticPr fontId="2"/>
  </si>
  <si>
    <t>史料記述年月日</t>
    <rPh sb="0" eb="2">
      <t>シリョウ</t>
    </rPh>
    <rPh sb="2" eb="4">
      <t>キジュツ</t>
    </rPh>
    <rPh sb="4" eb="7">
      <t>ネンガッピ</t>
    </rPh>
    <phoneticPr fontId="2"/>
  </si>
  <si>
    <t>記録日ID</t>
    <rPh sb="0" eb="2">
      <t>キロク</t>
    </rPh>
    <rPh sb="2" eb="3">
      <t>ビ</t>
    </rPh>
    <phoneticPr fontId="2"/>
  </si>
  <si>
    <t>位置情報精度等級</t>
    <rPh sb="0" eb="8">
      <t>イチジョウホウセイドトウキュウ</t>
    </rPh>
    <phoneticPr fontId="2"/>
  </si>
  <si>
    <t>経度</t>
    <rPh sb="0" eb="2">
      <t>ケイド</t>
    </rPh>
    <phoneticPr fontId="2"/>
  </si>
  <si>
    <t>緯度</t>
    <rPh sb="0" eb="2">
      <t>イド</t>
    </rPh>
    <phoneticPr fontId="2"/>
  </si>
  <si>
    <t>住所（基点地名）</t>
    <rPh sb="0" eb="2">
      <t>ジュウショ</t>
    </rPh>
    <rPh sb="3" eb="5">
      <t>キテン</t>
    </rPh>
    <rPh sb="5" eb="7">
      <t>チメイ</t>
    </rPh>
    <rPh sb="6" eb="7">
      <t>キチ</t>
    </rPh>
    <phoneticPr fontId="2"/>
  </si>
  <si>
    <t>記主所在地</t>
    <rPh sb="0" eb="2">
      <t>キシュ</t>
    </rPh>
    <rPh sb="2" eb="5">
      <t>ショザイチ</t>
    </rPh>
    <phoneticPr fontId="2"/>
  </si>
  <si>
    <t>目録ID</t>
    <rPh sb="0" eb="2">
      <t>モクロク</t>
    </rPh>
    <phoneticPr fontId="2"/>
  </si>
  <si>
    <t>典拠</t>
    <rPh sb="0" eb="2">
      <t>テンキョ</t>
    </rPh>
    <phoneticPr fontId="2"/>
  </si>
  <si>
    <t>所蔵</t>
    <rPh sb="0" eb="2">
      <t>ショゾウ</t>
    </rPh>
    <phoneticPr fontId="2"/>
  </si>
  <si>
    <t>史料名</t>
    <rPh sb="0" eb="2">
      <t>シリョウ</t>
    </rPh>
    <rPh sb="2" eb="3">
      <t>メイ</t>
    </rPh>
    <phoneticPr fontId="2"/>
  </si>
  <si>
    <t>Event ID</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</si>
</sst>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ＭＳ Ｐゴシック"/>
      <family val="2"/>
      <charset val="128"/>
      <scheme val="minor"/>
    </font>
    <font>
      <sz val="11"/>
      <color theme="1"/>
      <name val="游ゴシック"/>
      <family val="3"/>
      <charset val="128"/>
    </font>
    <font>
      <sz val="6"/>
      <name val="ＭＳ Ｐゴシック"/>
      <family val="2"/>
      <charset val="128"/>
      <scheme val="minor"/>
    </font>
    <font>
      <sz val="9"/>
      <color theme="1"/>
      <name val="游ゴシック"/>
      <family val="3"/>
      <charset val="128"/>
    </font>
  </fonts>
  <fills count="2">
    <fill>
      <patternFill patternType="none"/>
    </fill>
    <fill>
      <patternFill patternType="gray125"/>
    </fill>
  </fills>
  <borders count="1">
    <border>
      <left/>
      <right/>
      <top/>
      <bottom/>
      <diagonal/>
    </border>
  </borders>
  <cellStyleXfs count="1">
    <xf numFmtId="0" fontId="0" fillId="0" borderId="0">
      <alignment vertical="center"/>
    </xf>
  </cellStyleXfs>
  <cellXfs count="9">
    <xf numFmtId="0" fontId="0" fillId="0" borderId="0" xfId="0">
      <alignment vertical="center"/>
    </xf>
    <xf numFmtId="49" fontId="1" fillId="0" borderId="0" xfId="0" applyNumberFormat="1" applyFont="1" applyAlignment="1">
      <alignment vertical="center" wrapText="1"/>
    </xf>
    <xf numFmtId="0" fontId="1" fillId="0" borderId="0" xfId="0" applyFont="1" applyAlignment="1">
      <alignment horizontal="center" vertical="center" wrapText="1"/>
    </xf>
    <xf numFmtId="0" fontId="1" fillId="0" borderId="0" xfId="0" applyFont="1" applyAlignment="1">
      <alignment horizontal="right" vertical="center" wrapText="1"/>
    </xf>
    <xf numFmtId="0" fontId="1" fillId="0" borderId="0" xfId="0" applyFont="1" applyAlignment="1">
      <alignment vertical="center" wrapText="1"/>
    </xf>
    <xf numFmtId="49" fontId="1" fillId="0" borderId="0" xfId="0" applyNumberFormat="1" applyFont="1" applyAlignment="1">
      <alignment horizontal="center" vertical="center"/>
    </xf>
    <xf numFmtId="49" fontId="1" fillId="0" borderId="0" xfId="0" applyNumberFormat="1" applyFont="1" applyAlignment="1">
      <alignment horizontal="center" vertical="center" wrapText="1"/>
    </xf>
    <xf numFmtId="49" fontId="3" fillId="0" borderId="0" xfId="0" applyNumberFormat="1" applyFont="1" applyAlignment="1">
      <alignment horizontal="center" vertical="center"/>
    </xf>
    <xf numFmtId="0" fontId="1" fillId="0" borderId="0" xfId="0" applyFont="1" applyAlignment="1">
      <alignment horizontal="center" vertical="center"/>
    </xf>
  </cellXfs>
  <cellStyles count="1">
    <cellStyle name="標準" xfId="0" builtinId="0"/>
  </cellStyles>
  <dxfs count="1">
    <dxf>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hreq00\Dropbox\20&#12288;&#23398;&#34899;&#22793;&#38761;A_&#30740;&#31350;&#22577;&#21578;\10&#12288;&#30446;&#37682;&#12539;&#35519;&#26360;_&#12487;&#12540;&#12479;\&#9733;JP27001_001_&#31282;&#26463;&#23478;&#26085;&#35352;_20260709.xlsx" TargetMode="External"/><Relationship Id="rId1" Type="http://schemas.openxmlformats.org/officeDocument/2006/relationships/externalLinkPath" Target="&#9733;JP27001_001_&#31282;&#26463;&#23478;&#26085;&#35352;_2026070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目録"/>
      <sheetName val="欠落期間情報"/>
    </sheetNames>
    <sheetDataSet>
      <sheetData sheetId="0"/>
      <sheetData sheetId="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A2846F-4351-40CF-93E9-B6094972A6BB}">
  <dimension ref="A1:S239"/>
  <sheetViews>
    <sheetView tabSelected="1" zoomScale="85" zoomScaleNormal="85" workbookViewId="0">
      <pane ySplit="1" topLeftCell="A2" activePane="bottomLeft" state="frozen"/>
      <selection activeCell="B1" sqref="B1"/>
      <selection pane="bottomLeft" activeCell="D6" sqref="D6"/>
    </sheetView>
  </sheetViews>
  <sheetFormatPr defaultColWidth="8.625" defaultRowHeight="18.75" x14ac:dyDescent="0.15"/>
  <cols>
    <col min="1" max="1" width="13" style="1" customWidth="1"/>
    <col min="2" max="2" width="19.625" style="4" customWidth="1"/>
    <col min="3" max="4" width="24.875" style="4" customWidth="1"/>
    <col min="5" max="5" width="15.375" style="1" customWidth="1"/>
    <col min="6" max="6" width="11.125" style="1" customWidth="1"/>
    <col min="7" max="7" width="21.5" style="1" customWidth="1"/>
    <col min="8" max="9" width="15.625" style="3" customWidth="1"/>
    <col min="10" max="10" width="11.625" style="2" customWidth="1"/>
    <col min="11" max="13" width="18.5" style="1" customWidth="1"/>
    <col min="14" max="14" width="17.125" style="1" customWidth="1"/>
    <col min="15" max="16" width="15.5" style="1" customWidth="1"/>
    <col min="17" max="17" width="79.875" style="1" customWidth="1"/>
    <col min="18" max="19" width="40.625" style="1" customWidth="1"/>
    <col min="20" max="16384" width="8.625" style="1"/>
  </cols>
  <sheetData>
    <row r="1" spans="1:19" s="5" customFormat="1" x14ac:dyDescent="0.15">
      <c r="A1" s="5" t="s">
        <v>1465</v>
      </c>
      <c r="B1" s="6" t="s">
        <v>1464</v>
      </c>
      <c r="C1" s="6" t="s">
        <v>1463</v>
      </c>
      <c r="D1" s="6" t="s">
        <v>1462</v>
      </c>
      <c r="E1" s="5" t="s">
        <v>1461</v>
      </c>
      <c r="F1" s="5" t="s">
        <v>1460</v>
      </c>
      <c r="G1" s="5" t="s">
        <v>1459</v>
      </c>
      <c r="H1" s="8" t="s">
        <v>1458</v>
      </c>
      <c r="I1" s="8" t="s">
        <v>1457</v>
      </c>
      <c r="J1" s="7" t="s">
        <v>1456</v>
      </c>
      <c r="K1" s="6" t="s">
        <v>1455</v>
      </c>
      <c r="L1" s="5" t="s">
        <v>1454</v>
      </c>
      <c r="M1" s="5" t="s">
        <v>1453</v>
      </c>
      <c r="N1" s="5" t="s">
        <v>1452</v>
      </c>
      <c r="O1" s="5" t="s">
        <v>1451</v>
      </c>
      <c r="P1" s="5" t="s">
        <v>1450</v>
      </c>
      <c r="Q1" s="5" t="s">
        <v>1449</v>
      </c>
      <c r="R1" s="5" t="s">
        <v>1448</v>
      </c>
      <c r="S1" s="5" t="s">
        <v>1447</v>
      </c>
    </row>
    <row r="2" spans="1:19" ht="56.25" x14ac:dyDescent="0.15">
      <c r="A2" s="4" t="s">
        <v>1446</v>
      </c>
      <c r="B2" s="4" t="s">
        <v>1440</v>
      </c>
      <c r="C2" s="4" t="s">
        <v>11</v>
      </c>
      <c r="D2" s="4" t="s">
        <v>1086</v>
      </c>
      <c r="E2" s="1" t="s">
        <v>1439</v>
      </c>
      <c r="F2" s="1" t="s">
        <v>8</v>
      </c>
      <c r="G2" s="1" t="s">
        <v>7</v>
      </c>
      <c r="H2" s="3">
        <v>34.826768000000001</v>
      </c>
      <c r="I2" s="3">
        <v>135.426042</v>
      </c>
      <c r="J2" s="2" t="s">
        <v>6</v>
      </c>
      <c r="K2" s="4" t="s">
        <v>1445</v>
      </c>
      <c r="L2" s="1" t="s">
        <v>1444</v>
      </c>
      <c r="M2" s="1" t="s">
        <v>1443</v>
      </c>
      <c r="N2" s="1" t="s">
        <v>1444</v>
      </c>
      <c r="O2" s="1" t="s">
        <v>1443</v>
      </c>
      <c r="P2" s="1" t="s">
        <v>369</v>
      </c>
      <c r="Q2" s="1" t="s">
        <v>1442</v>
      </c>
    </row>
    <row r="3" spans="1:19" ht="56.25" x14ac:dyDescent="0.15">
      <c r="A3" s="4" t="s">
        <v>1441</v>
      </c>
      <c r="B3" s="4" t="s">
        <v>1440</v>
      </c>
      <c r="C3" s="4" t="s">
        <v>11</v>
      </c>
      <c r="D3" s="4" t="s">
        <v>1086</v>
      </c>
      <c r="E3" s="1" t="s">
        <v>1439</v>
      </c>
      <c r="F3" s="1" t="s">
        <v>8</v>
      </c>
      <c r="G3" s="1" t="s">
        <v>7</v>
      </c>
      <c r="H3" s="3">
        <v>34.826768000000001</v>
      </c>
      <c r="I3" s="3">
        <v>135.426042</v>
      </c>
      <c r="J3" s="2" t="s">
        <v>6</v>
      </c>
      <c r="K3" s="4" t="s">
        <v>1438</v>
      </c>
      <c r="L3" s="1" t="s">
        <v>1437</v>
      </c>
      <c r="M3" s="1" t="s">
        <v>1435</v>
      </c>
      <c r="N3" s="1" t="s">
        <v>1436</v>
      </c>
      <c r="O3" s="1" t="s">
        <v>1435</v>
      </c>
      <c r="P3" s="1" t="s">
        <v>369</v>
      </c>
      <c r="Q3" s="1" t="s">
        <v>1434</v>
      </c>
    </row>
    <row r="4" spans="1:19" ht="56.25" x14ac:dyDescent="0.15">
      <c r="A4" s="4" t="s">
        <v>1433</v>
      </c>
      <c r="B4" s="4" t="s">
        <v>1426</v>
      </c>
      <c r="C4" s="4" t="s">
        <v>11</v>
      </c>
      <c r="D4" s="4" t="s">
        <v>1086</v>
      </c>
      <c r="E4" s="1" t="s">
        <v>1425</v>
      </c>
      <c r="F4" s="1" t="s">
        <v>8</v>
      </c>
      <c r="G4" s="1" t="s">
        <v>7</v>
      </c>
      <c r="H4" s="3">
        <v>34.826768000000001</v>
      </c>
      <c r="I4" s="3">
        <v>135.426042</v>
      </c>
      <c r="J4" s="2" t="s">
        <v>6</v>
      </c>
      <c r="K4" s="4" t="s">
        <v>1432</v>
      </c>
      <c r="L4" s="1" t="s">
        <v>1431</v>
      </c>
      <c r="M4" s="1" t="s">
        <v>1430</v>
      </c>
      <c r="N4" s="1" t="s">
        <v>1431</v>
      </c>
      <c r="O4" s="1" t="s">
        <v>1430</v>
      </c>
      <c r="P4" s="1" t="s">
        <v>369</v>
      </c>
      <c r="Q4" s="1" t="s">
        <v>1429</v>
      </c>
      <c r="S4" s="1" t="s">
        <v>1428</v>
      </c>
    </row>
    <row r="5" spans="1:19" ht="56.25" x14ac:dyDescent="0.15">
      <c r="A5" s="4" t="s">
        <v>1427</v>
      </c>
      <c r="B5" s="4" t="s">
        <v>1426</v>
      </c>
      <c r="C5" s="4" t="s">
        <v>11</v>
      </c>
      <c r="D5" s="4" t="s">
        <v>1086</v>
      </c>
      <c r="E5" s="1" t="s">
        <v>1425</v>
      </c>
      <c r="F5" s="1" t="s">
        <v>8</v>
      </c>
      <c r="G5" s="1" t="s">
        <v>7</v>
      </c>
      <c r="H5" s="3">
        <v>34.826768000000001</v>
      </c>
      <c r="I5" s="3">
        <v>135.426042</v>
      </c>
      <c r="J5" s="2" t="s">
        <v>6</v>
      </c>
      <c r="K5" s="4" t="s">
        <v>1424</v>
      </c>
      <c r="L5" s="1" t="s">
        <v>1423</v>
      </c>
      <c r="M5" s="1" t="s">
        <v>1422</v>
      </c>
      <c r="N5" s="1" t="s">
        <v>1423</v>
      </c>
      <c r="O5" s="1" t="s">
        <v>1422</v>
      </c>
      <c r="P5" s="1" t="s">
        <v>369</v>
      </c>
      <c r="Q5" s="1" t="s">
        <v>1421</v>
      </c>
      <c r="S5" s="1" t="s">
        <v>1342</v>
      </c>
    </row>
    <row r="6" spans="1:19" ht="56.25" x14ac:dyDescent="0.15">
      <c r="A6" s="4" t="s">
        <v>1420</v>
      </c>
      <c r="B6" s="4" t="s">
        <v>1419</v>
      </c>
      <c r="C6" s="4" t="s">
        <v>11</v>
      </c>
      <c r="D6" s="4" t="s">
        <v>1418</v>
      </c>
      <c r="E6" s="1" t="s">
        <v>1417</v>
      </c>
      <c r="F6" s="1" t="s">
        <v>8</v>
      </c>
      <c r="G6" s="1" t="s">
        <v>7</v>
      </c>
      <c r="H6" s="3">
        <v>34.826768000000001</v>
      </c>
      <c r="I6" s="3">
        <v>135.426042</v>
      </c>
      <c r="J6" s="2" t="s">
        <v>6</v>
      </c>
      <c r="K6" s="4" t="s">
        <v>1416</v>
      </c>
      <c r="L6" s="1" t="s">
        <v>1415</v>
      </c>
      <c r="M6" s="1" t="s">
        <v>1414</v>
      </c>
      <c r="N6" s="1" t="s">
        <v>1415</v>
      </c>
      <c r="O6" s="1" t="s">
        <v>1414</v>
      </c>
      <c r="P6" s="1" t="s">
        <v>369</v>
      </c>
      <c r="Q6" s="1" t="s">
        <v>1413</v>
      </c>
    </row>
    <row r="7" spans="1:19" ht="56.25" x14ac:dyDescent="0.15">
      <c r="A7" s="4" t="s">
        <v>1412</v>
      </c>
      <c r="B7" s="4" t="s">
        <v>1411</v>
      </c>
      <c r="C7" s="4" t="s">
        <v>11</v>
      </c>
      <c r="D7" s="4" t="s">
        <v>1086</v>
      </c>
      <c r="E7" s="1" t="s">
        <v>1410</v>
      </c>
      <c r="F7" s="1" t="s">
        <v>8</v>
      </c>
      <c r="G7" s="1" t="s">
        <v>7</v>
      </c>
      <c r="H7" s="3">
        <v>34.826768000000001</v>
      </c>
      <c r="I7" s="3">
        <v>135.426042</v>
      </c>
      <c r="J7" s="2" t="s">
        <v>6</v>
      </c>
      <c r="K7" s="4" t="s">
        <v>1409</v>
      </c>
      <c r="L7" s="1" t="s">
        <v>1408</v>
      </c>
      <c r="M7" s="1" t="s">
        <v>1406</v>
      </c>
      <c r="N7" s="1" t="s">
        <v>1407</v>
      </c>
      <c r="O7" s="1" t="s">
        <v>1406</v>
      </c>
      <c r="P7" s="1" t="s">
        <v>369</v>
      </c>
      <c r="Q7" s="1" t="s">
        <v>1405</v>
      </c>
    </row>
    <row r="8" spans="1:19" ht="56.25" x14ac:dyDescent="0.15">
      <c r="A8" s="4" t="s">
        <v>1404</v>
      </c>
      <c r="B8" s="4" t="s">
        <v>1403</v>
      </c>
      <c r="C8" s="4" t="s">
        <v>11</v>
      </c>
      <c r="D8" s="4" t="s">
        <v>1086</v>
      </c>
      <c r="E8" s="1" t="s">
        <v>1402</v>
      </c>
      <c r="F8" s="1" t="s">
        <v>8</v>
      </c>
      <c r="G8" s="1" t="s">
        <v>7</v>
      </c>
      <c r="H8" s="3">
        <v>34.826768000000001</v>
      </c>
      <c r="I8" s="3">
        <v>135.426042</v>
      </c>
      <c r="J8" s="2" t="s">
        <v>6</v>
      </c>
      <c r="K8" s="4" t="s">
        <v>1401</v>
      </c>
      <c r="L8" s="1" t="s">
        <v>1400</v>
      </c>
      <c r="M8" s="1" t="s">
        <v>1399</v>
      </c>
      <c r="N8" s="1" t="s">
        <v>1400</v>
      </c>
      <c r="O8" s="1" t="s">
        <v>1399</v>
      </c>
      <c r="P8" s="1" t="s">
        <v>369</v>
      </c>
      <c r="Q8" s="1" t="s">
        <v>1398</v>
      </c>
      <c r="S8" s="1" t="s">
        <v>1397</v>
      </c>
    </row>
    <row r="9" spans="1:19" ht="56.25" x14ac:dyDescent="0.15">
      <c r="A9" s="4" t="s">
        <v>1396</v>
      </c>
      <c r="B9" s="4" t="s">
        <v>1390</v>
      </c>
      <c r="C9" s="4" t="s">
        <v>11</v>
      </c>
      <c r="D9" s="4" t="s">
        <v>1086</v>
      </c>
      <c r="E9" s="1" t="s">
        <v>1389</v>
      </c>
      <c r="F9" s="1" t="s">
        <v>8</v>
      </c>
      <c r="G9" s="1" t="s">
        <v>7</v>
      </c>
      <c r="H9" s="3">
        <v>34.826768000000001</v>
      </c>
      <c r="I9" s="3">
        <v>135.426042</v>
      </c>
      <c r="J9" s="2" t="s">
        <v>6</v>
      </c>
      <c r="K9" s="4" t="s">
        <v>1395</v>
      </c>
      <c r="L9" s="1" t="s">
        <v>1394</v>
      </c>
      <c r="M9" s="1" t="s">
        <v>1393</v>
      </c>
      <c r="N9" s="1" t="s">
        <v>1394</v>
      </c>
      <c r="O9" s="1" t="s">
        <v>1393</v>
      </c>
      <c r="P9" s="1" t="s">
        <v>369</v>
      </c>
      <c r="Q9" s="1" t="s">
        <v>1392</v>
      </c>
    </row>
    <row r="10" spans="1:19" ht="56.25" x14ac:dyDescent="0.15">
      <c r="A10" s="4" t="s">
        <v>1391</v>
      </c>
      <c r="B10" s="4" t="s">
        <v>1390</v>
      </c>
      <c r="C10" s="4" t="s">
        <v>11</v>
      </c>
      <c r="D10" s="4" t="s">
        <v>1086</v>
      </c>
      <c r="E10" s="1" t="s">
        <v>1389</v>
      </c>
      <c r="F10" s="1" t="s">
        <v>8</v>
      </c>
      <c r="G10" s="1" t="s">
        <v>7</v>
      </c>
      <c r="H10" s="3">
        <v>34.826768000000001</v>
      </c>
      <c r="I10" s="3">
        <v>135.426042</v>
      </c>
      <c r="J10" s="2" t="s">
        <v>6</v>
      </c>
      <c r="K10" s="4" t="s">
        <v>1388</v>
      </c>
      <c r="L10" s="1" t="s">
        <v>1387</v>
      </c>
      <c r="M10" s="1" t="s">
        <v>1386</v>
      </c>
      <c r="N10" s="1" t="s">
        <v>1387</v>
      </c>
      <c r="O10" s="1" t="s">
        <v>1386</v>
      </c>
      <c r="P10" s="1" t="s">
        <v>369</v>
      </c>
      <c r="Q10" s="1" t="s">
        <v>1385</v>
      </c>
    </row>
    <row r="11" spans="1:19" ht="56.25" x14ac:dyDescent="0.15">
      <c r="A11" s="4" t="s">
        <v>1384</v>
      </c>
      <c r="B11" s="4" t="s">
        <v>1378</v>
      </c>
      <c r="C11" s="4" t="s">
        <v>11</v>
      </c>
      <c r="D11" s="4" t="s">
        <v>1086</v>
      </c>
      <c r="E11" s="1" t="s">
        <v>1377</v>
      </c>
      <c r="F11" s="1" t="s">
        <v>8</v>
      </c>
      <c r="G11" s="1" t="s">
        <v>7</v>
      </c>
      <c r="H11" s="3">
        <v>34.826768000000001</v>
      </c>
      <c r="I11" s="3">
        <v>135.426042</v>
      </c>
      <c r="J11" s="2" t="s">
        <v>6</v>
      </c>
      <c r="K11" s="4" t="s">
        <v>1383</v>
      </c>
      <c r="L11" s="1" t="s">
        <v>1382</v>
      </c>
      <c r="M11" s="1" t="s">
        <v>1381</v>
      </c>
      <c r="N11" s="1" t="s">
        <v>1382</v>
      </c>
      <c r="O11" s="1" t="s">
        <v>1381</v>
      </c>
      <c r="P11" s="1" t="s">
        <v>369</v>
      </c>
      <c r="Q11" s="1" t="s">
        <v>1380</v>
      </c>
    </row>
    <row r="12" spans="1:19" ht="56.25" x14ac:dyDescent="0.15">
      <c r="A12" s="4" t="s">
        <v>1379</v>
      </c>
      <c r="B12" s="4" t="s">
        <v>1378</v>
      </c>
      <c r="C12" s="4" t="s">
        <v>11</v>
      </c>
      <c r="D12" s="4" t="s">
        <v>1086</v>
      </c>
      <c r="E12" s="1" t="s">
        <v>1377</v>
      </c>
      <c r="F12" s="1" t="s">
        <v>8</v>
      </c>
      <c r="G12" s="1" t="s">
        <v>7</v>
      </c>
      <c r="H12" s="3">
        <v>34.826768000000001</v>
      </c>
      <c r="I12" s="3">
        <v>135.426042</v>
      </c>
      <c r="J12" s="2" t="s">
        <v>6</v>
      </c>
      <c r="K12" s="4" t="s">
        <v>1376</v>
      </c>
      <c r="L12" s="1" t="s">
        <v>1375</v>
      </c>
      <c r="M12" s="1" t="s">
        <v>1374</v>
      </c>
      <c r="N12" s="1" t="s">
        <v>1375</v>
      </c>
      <c r="O12" s="1" t="s">
        <v>1374</v>
      </c>
      <c r="P12" s="1" t="s">
        <v>369</v>
      </c>
      <c r="Q12" s="1" t="s">
        <v>1373</v>
      </c>
      <c r="S12" s="1" t="s">
        <v>1372</v>
      </c>
    </row>
    <row r="13" spans="1:19" ht="56.25" x14ac:dyDescent="0.15">
      <c r="A13" s="4" t="s">
        <v>1371</v>
      </c>
      <c r="B13" s="4" t="s">
        <v>1360</v>
      </c>
      <c r="C13" s="4" t="s">
        <v>11</v>
      </c>
      <c r="D13" s="4" t="s">
        <v>1086</v>
      </c>
      <c r="E13" s="1" t="s">
        <v>1359</v>
      </c>
      <c r="F13" s="1" t="s">
        <v>8</v>
      </c>
      <c r="G13" s="1" t="s">
        <v>7</v>
      </c>
      <c r="H13" s="3">
        <v>34.826768000000001</v>
      </c>
      <c r="I13" s="3">
        <v>135.426042</v>
      </c>
      <c r="J13" s="2" t="s">
        <v>6</v>
      </c>
      <c r="K13" s="4" t="s">
        <v>1370</v>
      </c>
      <c r="L13" s="1" t="s">
        <v>1369</v>
      </c>
      <c r="M13" s="1" t="s">
        <v>1368</v>
      </c>
      <c r="N13" s="1" t="s">
        <v>1369</v>
      </c>
      <c r="O13" s="1" t="s">
        <v>1368</v>
      </c>
      <c r="P13" s="1" t="s">
        <v>369</v>
      </c>
      <c r="Q13" s="1" t="s">
        <v>1367</v>
      </c>
    </row>
    <row r="14" spans="1:19" ht="56.25" x14ac:dyDescent="0.15">
      <c r="A14" s="4" t="s">
        <v>1366</v>
      </c>
      <c r="B14" s="4" t="s">
        <v>1360</v>
      </c>
      <c r="C14" s="4" t="s">
        <v>11</v>
      </c>
      <c r="D14" s="4" t="s">
        <v>1086</v>
      </c>
      <c r="E14" s="1" t="s">
        <v>1359</v>
      </c>
      <c r="F14" s="1" t="s">
        <v>8</v>
      </c>
      <c r="G14" s="1" t="s">
        <v>7</v>
      </c>
      <c r="H14" s="3">
        <v>34.826768000000001</v>
      </c>
      <c r="I14" s="3">
        <v>135.426042</v>
      </c>
      <c r="J14" s="2" t="s">
        <v>6</v>
      </c>
      <c r="K14" s="4" t="s">
        <v>1365</v>
      </c>
      <c r="L14" s="1" t="s">
        <v>1364</v>
      </c>
      <c r="M14" s="1" t="s">
        <v>1363</v>
      </c>
      <c r="N14" s="1" t="s">
        <v>1364</v>
      </c>
      <c r="O14" s="1" t="s">
        <v>1363</v>
      </c>
      <c r="P14" s="1" t="s">
        <v>369</v>
      </c>
      <c r="Q14" s="1" t="s">
        <v>1362</v>
      </c>
    </row>
    <row r="15" spans="1:19" ht="56.25" x14ac:dyDescent="0.15">
      <c r="A15" s="4" t="s">
        <v>1361</v>
      </c>
      <c r="B15" s="4" t="s">
        <v>1360</v>
      </c>
      <c r="C15" s="4" t="s">
        <v>11</v>
      </c>
      <c r="D15" s="4" t="s">
        <v>1086</v>
      </c>
      <c r="E15" s="1" t="s">
        <v>1359</v>
      </c>
      <c r="F15" s="1" t="s">
        <v>8</v>
      </c>
      <c r="G15" s="1" t="s">
        <v>7</v>
      </c>
      <c r="H15" s="3">
        <v>34.826768000000001</v>
      </c>
      <c r="I15" s="3">
        <v>135.426042</v>
      </c>
      <c r="J15" s="2" t="s">
        <v>6</v>
      </c>
      <c r="K15" s="4" t="s">
        <v>1358</v>
      </c>
      <c r="L15" s="1" t="s">
        <v>1357</v>
      </c>
      <c r="M15" s="1" t="s">
        <v>1356</v>
      </c>
      <c r="N15" s="1" t="s">
        <v>1357</v>
      </c>
      <c r="O15" s="1" t="s">
        <v>1356</v>
      </c>
      <c r="P15" s="1" t="s">
        <v>369</v>
      </c>
      <c r="Q15" s="1" t="s">
        <v>1355</v>
      </c>
    </row>
    <row r="16" spans="1:19" ht="56.25" x14ac:dyDescent="0.15">
      <c r="A16" s="4" t="s">
        <v>1354</v>
      </c>
      <c r="B16" s="4" t="s">
        <v>1348</v>
      </c>
      <c r="C16" s="4" t="s">
        <v>11</v>
      </c>
      <c r="D16" s="4" t="s">
        <v>1086</v>
      </c>
      <c r="E16" s="1" t="s">
        <v>1347</v>
      </c>
      <c r="F16" s="1" t="s">
        <v>8</v>
      </c>
      <c r="G16" s="1" t="s">
        <v>7</v>
      </c>
      <c r="H16" s="3">
        <v>34.826768000000001</v>
      </c>
      <c r="I16" s="3">
        <v>135.426042</v>
      </c>
      <c r="J16" s="2" t="s">
        <v>6</v>
      </c>
      <c r="K16" s="4" t="s">
        <v>1353</v>
      </c>
      <c r="L16" s="1" t="s">
        <v>1352</v>
      </c>
      <c r="M16" s="1" t="s">
        <v>1351</v>
      </c>
      <c r="N16" s="1" t="s">
        <v>1352</v>
      </c>
      <c r="O16" s="1" t="s">
        <v>1351</v>
      </c>
      <c r="P16" s="1" t="s">
        <v>369</v>
      </c>
      <c r="Q16" s="1" t="s">
        <v>1350</v>
      </c>
      <c r="S16" s="1" t="s">
        <v>1342</v>
      </c>
    </row>
    <row r="17" spans="1:19" ht="56.25" x14ac:dyDescent="0.15">
      <c r="A17" s="4" t="s">
        <v>1349</v>
      </c>
      <c r="B17" s="4" t="s">
        <v>1348</v>
      </c>
      <c r="C17" s="4" t="s">
        <v>11</v>
      </c>
      <c r="D17" s="4" t="s">
        <v>1086</v>
      </c>
      <c r="E17" s="1" t="s">
        <v>1347</v>
      </c>
      <c r="F17" s="1" t="s">
        <v>8</v>
      </c>
      <c r="G17" s="1" t="s">
        <v>7</v>
      </c>
      <c r="H17" s="3">
        <v>34.826768000000001</v>
      </c>
      <c r="I17" s="3">
        <v>135.426042</v>
      </c>
      <c r="J17" s="2" t="s">
        <v>6</v>
      </c>
      <c r="K17" s="4" t="s">
        <v>1346</v>
      </c>
      <c r="L17" s="1" t="s">
        <v>1345</v>
      </c>
      <c r="M17" s="1" t="s">
        <v>1344</v>
      </c>
      <c r="N17" s="1" t="s">
        <v>1345</v>
      </c>
      <c r="O17" s="1" t="s">
        <v>1344</v>
      </c>
      <c r="P17" s="1" t="s">
        <v>369</v>
      </c>
      <c r="Q17" s="1" t="s">
        <v>1343</v>
      </c>
      <c r="S17" s="1" t="s">
        <v>1342</v>
      </c>
    </row>
    <row r="18" spans="1:19" ht="56.25" x14ac:dyDescent="0.15">
      <c r="A18" s="4" t="s">
        <v>1341</v>
      </c>
      <c r="B18" s="4" t="s">
        <v>1340</v>
      </c>
      <c r="C18" s="4" t="s">
        <v>11</v>
      </c>
      <c r="D18" s="4" t="s">
        <v>1086</v>
      </c>
      <c r="E18" s="1" t="s">
        <v>1339</v>
      </c>
      <c r="F18" s="1" t="s">
        <v>8</v>
      </c>
      <c r="G18" s="1" t="s">
        <v>7</v>
      </c>
      <c r="H18" s="3">
        <v>34.826768000000001</v>
      </c>
      <c r="I18" s="3">
        <v>135.426042</v>
      </c>
      <c r="J18" s="2" t="s">
        <v>6</v>
      </c>
      <c r="K18" s="4" t="s">
        <v>1338</v>
      </c>
      <c r="L18" s="1" t="s">
        <v>1337</v>
      </c>
      <c r="M18" s="1" t="s">
        <v>1336</v>
      </c>
      <c r="N18" s="1" t="s">
        <v>1337</v>
      </c>
      <c r="O18" s="1" t="s">
        <v>1336</v>
      </c>
      <c r="P18" s="1" t="s">
        <v>369</v>
      </c>
      <c r="Q18" s="1" t="s">
        <v>1335</v>
      </c>
      <c r="R18" s="1" t="s">
        <v>1334</v>
      </c>
    </row>
    <row r="19" spans="1:19" ht="56.25" x14ac:dyDescent="0.15">
      <c r="A19" s="4" t="s">
        <v>1333</v>
      </c>
      <c r="B19" s="4" t="s">
        <v>1332</v>
      </c>
      <c r="C19" s="4" t="s">
        <v>11</v>
      </c>
      <c r="D19" s="4" t="s">
        <v>1086</v>
      </c>
      <c r="E19" s="1" t="s">
        <v>1331</v>
      </c>
      <c r="F19" s="1" t="s">
        <v>8</v>
      </c>
      <c r="G19" s="1" t="s">
        <v>7</v>
      </c>
      <c r="H19" s="3">
        <v>34.826768000000001</v>
      </c>
      <c r="I19" s="3">
        <v>135.426042</v>
      </c>
      <c r="J19" s="2" t="s">
        <v>6</v>
      </c>
      <c r="K19" s="4" t="s">
        <v>1330</v>
      </c>
      <c r="L19" s="1" t="s">
        <v>1329</v>
      </c>
      <c r="M19" s="1" t="s">
        <v>1328</v>
      </c>
      <c r="N19" s="1" t="s">
        <v>1329</v>
      </c>
      <c r="O19" s="1" t="s">
        <v>1328</v>
      </c>
      <c r="P19" s="1" t="s">
        <v>369</v>
      </c>
      <c r="Q19" s="1" t="s">
        <v>1327</v>
      </c>
    </row>
    <row r="20" spans="1:19" ht="56.25" x14ac:dyDescent="0.15">
      <c r="A20" s="4" t="s">
        <v>1326</v>
      </c>
      <c r="B20" s="4" t="s">
        <v>1325</v>
      </c>
      <c r="C20" s="4" t="s">
        <v>11</v>
      </c>
      <c r="D20" s="4" t="s">
        <v>1086</v>
      </c>
      <c r="E20" s="1" t="s">
        <v>1324</v>
      </c>
      <c r="F20" s="1" t="s">
        <v>8</v>
      </c>
      <c r="G20" s="1" t="s">
        <v>7</v>
      </c>
      <c r="H20" s="3">
        <v>34.826768000000001</v>
      </c>
      <c r="I20" s="3">
        <v>135.426042</v>
      </c>
      <c r="J20" s="2" t="s">
        <v>6</v>
      </c>
      <c r="K20" s="4" t="s">
        <v>1323</v>
      </c>
      <c r="L20" s="1" t="s">
        <v>1322</v>
      </c>
      <c r="M20" s="1" t="s">
        <v>1321</v>
      </c>
      <c r="N20" s="1" t="s">
        <v>1322</v>
      </c>
      <c r="O20" s="1" t="s">
        <v>1321</v>
      </c>
      <c r="P20" s="1" t="s">
        <v>369</v>
      </c>
      <c r="Q20" s="1" t="s">
        <v>1320</v>
      </c>
    </row>
    <row r="21" spans="1:19" ht="56.25" x14ac:dyDescent="0.15">
      <c r="A21" s="4" t="s">
        <v>1319</v>
      </c>
      <c r="B21" s="4" t="s">
        <v>1308</v>
      </c>
      <c r="C21" s="4" t="s">
        <v>11</v>
      </c>
      <c r="D21" s="4" t="s">
        <v>1086</v>
      </c>
      <c r="E21" s="1" t="s">
        <v>1307</v>
      </c>
      <c r="F21" s="1" t="s">
        <v>8</v>
      </c>
      <c r="G21" s="1" t="s">
        <v>7</v>
      </c>
      <c r="H21" s="3">
        <v>34.826768000000001</v>
      </c>
      <c r="I21" s="3">
        <v>135.426042</v>
      </c>
      <c r="J21" s="2" t="s">
        <v>6</v>
      </c>
      <c r="K21" s="4" t="s">
        <v>1318</v>
      </c>
      <c r="L21" s="1" t="s">
        <v>1317</v>
      </c>
      <c r="M21" s="1" t="s">
        <v>1316</v>
      </c>
      <c r="N21" s="1" t="s">
        <v>1317</v>
      </c>
      <c r="O21" s="1" t="s">
        <v>1316</v>
      </c>
      <c r="P21" s="1" t="s">
        <v>369</v>
      </c>
      <c r="Q21" s="1" t="s">
        <v>1315</v>
      </c>
    </row>
    <row r="22" spans="1:19" ht="56.25" x14ac:dyDescent="0.15">
      <c r="A22" s="4" t="s">
        <v>1314</v>
      </c>
      <c r="B22" s="4" t="s">
        <v>1308</v>
      </c>
      <c r="C22" s="4" t="s">
        <v>11</v>
      </c>
      <c r="D22" s="4" t="s">
        <v>1086</v>
      </c>
      <c r="E22" s="1" t="s">
        <v>1307</v>
      </c>
      <c r="F22" s="1" t="s">
        <v>8</v>
      </c>
      <c r="G22" s="1" t="s">
        <v>7</v>
      </c>
      <c r="H22" s="3">
        <v>34.826768000000001</v>
      </c>
      <c r="I22" s="3">
        <v>135.426042</v>
      </c>
      <c r="J22" s="2" t="s">
        <v>6</v>
      </c>
      <c r="K22" s="4" t="s">
        <v>1313</v>
      </c>
      <c r="L22" s="1" t="s">
        <v>1312</v>
      </c>
      <c r="M22" s="1" t="s">
        <v>1311</v>
      </c>
      <c r="N22" s="1" t="s">
        <v>1312</v>
      </c>
      <c r="O22" s="1" t="s">
        <v>1311</v>
      </c>
      <c r="P22" s="1" t="s">
        <v>369</v>
      </c>
      <c r="Q22" s="1" t="s">
        <v>1310</v>
      </c>
    </row>
    <row r="23" spans="1:19" ht="56.25" x14ac:dyDescent="0.15">
      <c r="A23" s="4" t="s">
        <v>1309</v>
      </c>
      <c r="B23" s="4" t="s">
        <v>1308</v>
      </c>
      <c r="C23" s="4" t="s">
        <v>11</v>
      </c>
      <c r="D23" s="4" t="s">
        <v>1086</v>
      </c>
      <c r="E23" s="1" t="s">
        <v>1307</v>
      </c>
      <c r="F23" s="1" t="s">
        <v>8</v>
      </c>
      <c r="G23" s="1" t="s">
        <v>7</v>
      </c>
      <c r="H23" s="3">
        <v>34.826768000000001</v>
      </c>
      <c r="I23" s="3">
        <v>135.426042</v>
      </c>
      <c r="J23" s="2" t="s">
        <v>6</v>
      </c>
      <c r="K23" s="4" t="s">
        <v>1306</v>
      </c>
      <c r="L23" s="1" t="s">
        <v>1305</v>
      </c>
      <c r="M23" s="1" t="s">
        <v>1303</v>
      </c>
      <c r="N23" s="1" t="s">
        <v>1304</v>
      </c>
      <c r="O23" s="1" t="s">
        <v>1303</v>
      </c>
      <c r="P23" s="1" t="s">
        <v>369</v>
      </c>
      <c r="Q23" s="1" t="s">
        <v>1302</v>
      </c>
    </row>
    <row r="24" spans="1:19" ht="56.25" x14ac:dyDescent="0.15">
      <c r="A24" s="4" t="s">
        <v>1301</v>
      </c>
      <c r="B24" s="4" t="s">
        <v>1300</v>
      </c>
      <c r="C24" s="4" t="s">
        <v>11</v>
      </c>
      <c r="D24" s="4" t="s">
        <v>1086</v>
      </c>
      <c r="E24" s="1" t="s">
        <v>1299</v>
      </c>
      <c r="F24" s="1" t="s">
        <v>8</v>
      </c>
      <c r="G24" s="1" t="s">
        <v>7</v>
      </c>
      <c r="H24" s="3">
        <v>34.826768000000001</v>
      </c>
      <c r="I24" s="3">
        <v>135.426042</v>
      </c>
      <c r="J24" s="2" t="s">
        <v>6</v>
      </c>
      <c r="K24" s="4" t="s">
        <v>1298</v>
      </c>
      <c r="L24" s="1" t="s">
        <v>1297</v>
      </c>
      <c r="M24" s="1" t="s">
        <v>1295</v>
      </c>
      <c r="N24" s="1" t="s">
        <v>1296</v>
      </c>
      <c r="O24" s="1" t="s">
        <v>1295</v>
      </c>
      <c r="P24" s="1" t="s">
        <v>369</v>
      </c>
      <c r="Q24" s="1" t="s">
        <v>1294</v>
      </c>
    </row>
    <row r="25" spans="1:19" ht="56.25" x14ac:dyDescent="0.15">
      <c r="A25" s="4" t="s">
        <v>1293</v>
      </c>
      <c r="B25" s="4" t="s">
        <v>1292</v>
      </c>
      <c r="C25" s="4" t="s">
        <v>11</v>
      </c>
      <c r="D25" s="4" t="s">
        <v>1086</v>
      </c>
      <c r="E25" s="1" t="s">
        <v>1291</v>
      </c>
      <c r="F25" s="1" t="s">
        <v>8</v>
      </c>
      <c r="G25" s="1" t="s">
        <v>7</v>
      </c>
      <c r="H25" s="3">
        <v>34.826768000000001</v>
      </c>
      <c r="I25" s="3">
        <v>135.426042</v>
      </c>
      <c r="J25" s="2" t="s">
        <v>6</v>
      </c>
      <c r="K25" s="4" t="s">
        <v>1290</v>
      </c>
      <c r="L25" s="1" t="s">
        <v>1289</v>
      </c>
      <c r="M25" s="1" t="s">
        <v>1288</v>
      </c>
      <c r="N25" s="1" t="s">
        <v>1289</v>
      </c>
      <c r="O25" s="1" t="s">
        <v>1288</v>
      </c>
      <c r="P25" s="1" t="s">
        <v>369</v>
      </c>
      <c r="Q25" s="1" t="s">
        <v>1287</v>
      </c>
    </row>
    <row r="26" spans="1:19" ht="56.25" x14ac:dyDescent="0.15">
      <c r="A26" s="4" t="s">
        <v>1286</v>
      </c>
      <c r="B26" s="4" t="s">
        <v>1272</v>
      </c>
      <c r="C26" s="4" t="s">
        <v>11</v>
      </c>
      <c r="D26" s="4" t="s">
        <v>1086</v>
      </c>
      <c r="E26" s="1" t="s">
        <v>1271</v>
      </c>
      <c r="F26" s="1" t="s">
        <v>8</v>
      </c>
      <c r="G26" s="1" t="s">
        <v>7</v>
      </c>
      <c r="H26" s="3">
        <v>34.826768000000001</v>
      </c>
      <c r="I26" s="3">
        <v>135.426042</v>
      </c>
      <c r="J26" s="2" t="s">
        <v>6</v>
      </c>
      <c r="K26" s="4" t="s">
        <v>1285</v>
      </c>
      <c r="L26" s="1" t="s">
        <v>1284</v>
      </c>
      <c r="M26" s="1" t="s">
        <v>1282</v>
      </c>
      <c r="N26" s="1" t="s">
        <v>1283</v>
      </c>
      <c r="O26" s="1" t="s">
        <v>1282</v>
      </c>
      <c r="P26" s="1" t="s">
        <v>369</v>
      </c>
      <c r="Q26" s="1" t="s">
        <v>1281</v>
      </c>
    </row>
    <row r="27" spans="1:19" ht="56.25" x14ac:dyDescent="0.15">
      <c r="A27" s="4" t="s">
        <v>1280</v>
      </c>
      <c r="B27" s="4" t="s">
        <v>1272</v>
      </c>
      <c r="C27" s="4" t="s">
        <v>11</v>
      </c>
      <c r="D27" s="4" t="s">
        <v>1086</v>
      </c>
      <c r="E27" s="1" t="s">
        <v>1271</v>
      </c>
      <c r="F27" s="1" t="s">
        <v>8</v>
      </c>
      <c r="G27" s="1" t="s">
        <v>7</v>
      </c>
      <c r="H27" s="3">
        <v>34.826768000000001</v>
      </c>
      <c r="I27" s="3">
        <v>135.426042</v>
      </c>
      <c r="J27" s="2" t="s">
        <v>6</v>
      </c>
      <c r="K27" s="4" t="s">
        <v>1279</v>
      </c>
      <c r="L27" s="1" t="s">
        <v>1278</v>
      </c>
      <c r="M27" s="1" t="s">
        <v>1276</v>
      </c>
      <c r="N27" s="1" t="s">
        <v>1277</v>
      </c>
      <c r="O27" s="1" t="s">
        <v>1276</v>
      </c>
      <c r="P27" s="1" t="s">
        <v>369</v>
      </c>
      <c r="Q27" s="1" t="s">
        <v>1275</v>
      </c>
      <c r="S27" s="1" t="s">
        <v>1274</v>
      </c>
    </row>
    <row r="28" spans="1:19" ht="56.25" x14ac:dyDescent="0.15">
      <c r="A28" s="4" t="s">
        <v>1273</v>
      </c>
      <c r="B28" s="4" t="s">
        <v>1272</v>
      </c>
      <c r="C28" s="4" t="s">
        <v>11</v>
      </c>
      <c r="D28" s="4" t="s">
        <v>1086</v>
      </c>
      <c r="E28" s="1" t="s">
        <v>1271</v>
      </c>
      <c r="F28" s="1" t="s">
        <v>8</v>
      </c>
      <c r="G28" s="1" t="s">
        <v>7</v>
      </c>
      <c r="H28" s="3">
        <v>34.826768000000001</v>
      </c>
      <c r="I28" s="3">
        <v>135.426042</v>
      </c>
      <c r="J28" s="2" t="s">
        <v>6</v>
      </c>
      <c r="K28" s="4" t="s">
        <v>1270</v>
      </c>
      <c r="L28" s="1" t="s">
        <v>1269</v>
      </c>
      <c r="M28" s="1" t="s">
        <v>1268</v>
      </c>
      <c r="N28" s="1" t="s">
        <v>1269</v>
      </c>
      <c r="O28" s="1" t="s">
        <v>1268</v>
      </c>
      <c r="P28" s="1" t="s">
        <v>369</v>
      </c>
      <c r="Q28" s="1" t="s">
        <v>1267</v>
      </c>
    </row>
    <row r="29" spans="1:19" ht="56.25" x14ac:dyDescent="0.15">
      <c r="A29" s="4" t="s">
        <v>1266</v>
      </c>
      <c r="B29" s="4" t="s">
        <v>1248</v>
      </c>
      <c r="C29" s="4" t="s">
        <v>11</v>
      </c>
      <c r="D29" s="4" t="s">
        <v>1086</v>
      </c>
      <c r="E29" s="1" t="s">
        <v>1247</v>
      </c>
      <c r="F29" s="1" t="s">
        <v>8</v>
      </c>
      <c r="G29" s="1" t="s">
        <v>7</v>
      </c>
      <c r="H29" s="3">
        <v>34.826768000000001</v>
      </c>
      <c r="I29" s="3">
        <v>135.426042</v>
      </c>
      <c r="J29" s="2" t="s">
        <v>6</v>
      </c>
      <c r="K29" s="4" t="s">
        <v>1265</v>
      </c>
      <c r="L29" s="1" t="s">
        <v>1264</v>
      </c>
      <c r="M29" s="1" t="s">
        <v>1262</v>
      </c>
      <c r="N29" s="1" t="s">
        <v>1263</v>
      </c>
      <c r="O29" s="1" t="s">
        <v>1262</v>
      </c>
      <c r="P29" s="1" t="s">
        <v>369</v>
      </c>
      <c r="Q29" s="1" t="s">
        <v>1261</v>
      </c>
    </row>
    <row r="30" spans="1:19" ht="56.25" x14ac:dyDescent="0.15">
      <c r="A30" s="4" t="s">
        <v>1260</v>
      </c>
      <c r="B30" s="4" t="s">
        <v>1248</v>
      </c>
      <c r="C30" s="4" t="s">
        <v>11</v>
      </c>
      <c r="D30" s="4" t="s">
        <v>1086</v>
      </c>
      <c r="E30" s="1" t="s">
        <v>1247</v>
      </c>
      <c r="F30" s="1" t="s">
        <v>8</v>
      </c>
      <c r="G30" s="1" t="s">
        <v>7</v>
      </c>
      <c r="H30" s="3">
        <v>34.826768000000001</v>
      </c>
      <c r="I30" s="3">
        <v>135.426042</v>
      </c>
      <c r="J30" s="2" t="s">
        <v>6</v>
      </c>
      <c r="K30" s="4" t="s">
        <v>1259</v>
      </c>
      <c r="L30" s="1" t="s">
        <v>1258</v>
      </c>
      <c r="M30" s="1" t="s">
        <v>1257</v>
      </c>
      <c r="N30" s="1" t="s">
        <v>1258</v>
      </c>
      <c r="O30" s="1" t="s">
        <v>1257</v>
      </c>
      <c r="P30" s="1" t="s">
        <v>369</v>
      </c>
      <c r="Q30" s="1" t="s">
        <v>1256</v>
      </c>
      <c r="S30" s="1" t="s">
        <v>1255</v>
      </c>
    </row>
    <row r="31" spans="1:19" ht="56.25" x14ac:dyDescent="0.15">
      <c r="A31" s="4" t="s">
        <v>1254</v>
      </c>
      <c r="B31" s="4" t="s">
        <v>1248</v>
      </c>
      <c r="C31" s="4" t="s">
        <v>11</v>
      </c>
      <c r="D31" s="4" t="s">
        <v>1086</v>
      </c>
      <c r="E31" s="1" t="s">
        <v>1247</v>
      </c>
      <c r="F31" s="1" t="s">
        <v>8</v>
      </c>
      <c r="G31" s="1" t="s">
        <v>7</v>
      </c>
      <c r="H31" s="3">
        <v>34.826768000000001</v>
      </c>
      <c r="I31" s="3">
        <v>135.426042</v>
      </c>
      <c r="J31" s="2" t="s">
        <v>6</v>
      </c>
      <c r="K31" s="4" t="s">
        <v>1253</v>
      </c>
      <c r="L31" s="1" t="s">
        <v>1252</v>
      </c>
      <c r="M31" s="1" t="s">
        <v>1251</v>
      </c>
      <c r="N31" s="1" t="s">
        <v>1252</v>
      </c>
      <c r="O31" s="1" t="s">
        <v>1251</v>
      </c>
      <c r="P31" s="1" t="s">
        <v>369</v>
      </c>
      <c r="Q31" s="1" t="s">
        <v>1250</v>
      </c>
    </row>
    <row r="32" spans="1:19" ht="56.25" x14ac:dyDescent="0.15">
      <c r="A32" s="4" t="s">
        <v>1249</v>
      </c>
      <c r="B32" s="4" t="s">
        <v>1248</v>
      </c>
      <c r="C32" s="4" t="s">
        <v>11</v>
      </c>
      <c r="D32" s="4" t="s">
        <v>1086</v>
      </c>
      <c r="E32" s="1" t="s">
        <v>1247</v>
      </c>
      <c r="F32" s="1" t="s">
        <v>8</v>
      </c>
      <c r="G32" s="1" t="s">
        <v>7</v>
      </c>
      <c r="H32" s="3">
        <v>34.826768000000001</v>
      </c>
      <c r="I32" s="3">
        <v>135.426042</v>
      </c>
      <c r="J32" s="2" t="s">
        <v>6</v>
      </c>
      <c r="K32" s="4" t="s">
        <v>1246</v>
      </c>
      <c r="L32" s="1" t="s">
        <v>1245</v>
      </c>
      <c r="M32" s="1" t="s">
        <v>1244</v>
      </c>
      <c r="N32" s="1" t="s">
        <v>1245</v>
      </c>
      <c r="O32" s="1" t="s">
        <v>1244</v>
      </c>
      <c r="P32" s="1" t="s">
        <v>369</v>
      </c>
      <c r="Q32" s="1" t="s">
        <v>1243</v>
      </c>
    </row>
    <row r="33" spans="1:19" ht="56.25" x14ac:dyDescent="0.15">
      <c r="A33" s="4" t="s">
        <v>1242</v>
      </c>
      <c r="B33" s="4" t="s">
        <v>1241</v>
      </c>
      <c r="C33" s="4" t="s">
        <v>11</v>
      </c>
      <c r="D33" s="4" t="s">
        <v>1086</v>
      </c>
      <c r="E33" s="1" t="s">
        <v>1240</v>
      </c>
      <c r="F33" s="1" t="s">
        <v>8</v>
      </c>
      <c r="G33" s="1" t="s">
        <v>7</v>
      </c>
      <c r="H33" s="3">
        <v>34.826768000000001</v>
      </c>
      <c r="I33" s="3">
        <v>135.426042</v>
      </c>
      <c r="J33" s="2" t="s">
        <v>6</v>
      </c>
      <c r="K33" s="4" t="s">
        <v>1239</v>
      </c>
      <c r="L33" s="1" t="s">
        <v>1238</v>
      </c>
      <c r="M33" s="1" t="s">
        <v>1237</v>
      </c>
      <c r="N33" s="1" t="s">
        <v>1238</v>
      </c>
      <c r="O33" s="1" t="s">
        <v>1237</v>
      </c>
      <c r="P33" s="1" t="s">
        <v>369</v>
      </c>
      <c r="Q33" s="1" t="s">
        <v>1236</v>
      </c>
    </row>
    <row r="34" spans="1:19" ht="56.25" x14ac:dyDescent="0.15">
      <c r="A34" s="4" t="s">
        <v>1235</v>
      </c>
      <c r="B34" s="4" t="s">
        <v>1234</v>
      </c>
      <c r="C34" s="4" t="s">
        <v>11</v>
      </c>
      <c r="D34" s="4" t="s">
        <v>1086</v>
      </c>
      <c r="E34" s="1" t="s">
        <v>1233</v>
      </c>
      <c r="F34" s="1" t="s">
        <v>8</v>
      </c>
      <c r="G34" s="1" t="s">
        <v>7</v>
      </c>
      <c r="H34" s="3">
        <v>34.826768000000001</v>
      </c>
      <c r="I34" s="3">
        <v>135.426042</v>
      </c>
      <c r="J34" s="2" t="s">
        <v>6</v>
      </c>
      <c r="K34" s="4" t="s">
        <v>1232</v>
      </c>
      <c r="L34" s="1" t="s">
        <v>1231</v>
      </c>
      <c r="M34" s="1" t="s">
        <v>1230</v>
      </c>
      <c r="N34" s="1" t="s">
        <v>1231</v>
      </c>
      <c r="O34" s="1" t="s">
        <v>1230</v>
      </c>
      <c r="P34" s="1" t="s">
        <v>369</v>
      </c>
      <c r="Q34" s="1" t="s">
        <v>1229</v>
      </c>
    </row>
    <row r="35" spans="1:19" ht="56.25" x14ac:dyDescent="0.15">
      <c r="A35" s="4" t="s">
        <v>1228</v>
      </c>
      <c r="B35" s="4" t="s">
        <v>1221</v>
      </c>
      <c r="C35" s="4" t="s">
        <v>11</v>
      </c>
      <c r="D35" s="4" t="s">
        <v>1086</v>
      </c>
      <c r="E35" s="1" t="s">
        <v>1220</v>
      </c>
      <c r="F35" s="1" t="s">
        <v>8</v>
      </c>
      <c r="G35" s="1" t="s">
        <v>7</v>
      </c>
      <c r="H35" s="3">
        <v>34.826768000000001</v>
      </c>
      <c r="I35" s="3">
        <v>135.426042</v>
      </c>
      <c r="J35" s="2" t="s">
        <v>6</v>
      </c>
      <c r="K35" s="4" t="s">
        <v>1227</v>
      </c>
      <c r="L35" s="1" t="s">
        <v>1226</v>
      </c>
      <c r="M35" s="1" t="s">
        <v>1225</v>
      </c>
      <c r="N35" s="1" t="s">
        <v>1226</v>
      </c>
      <c r="O35" s="1" t="s">
        <v>1225</v>
      </c>
      <c r="P35" s="1" t="s">
        <v>369</v>
      </c>
      <c r="Q35" s="1" t="s">
        <v>1224</v>
      </c>
      <c r="S35" s="1" t="s">
        <v>1223</v>
      </c>
    </row>
    <row r="36" spans="1:19" ht="56.25" x14ac:dyDescent="0.15">
      <c r="A36" s="4" t="s">
        <v>1222</v>
      </c>
      <c r="B36" s="4" t="s">
        <v>1221</v>
      </c>
      <c r="C36" s="4" t="s">
        <v>11</v>
      </c>
      <c r="D36" s="4" t="s">
        <v>1086</v>
      </c>
      <c r="E36" s="1" t="s">
        <v>1220</v>
      </c>
      <c r="F36" s="1" t="s">
        <v>8</v>
      </c>
      <c r="G36" s="1" t="s">
        <v>7</v>
      </c>
      <c r="H36" s="3">
        <v>34.826768000000001</v>
      </c>
      <c r="I36" s="3">
        <v>135.426042</v>
      </c>
      <c r="J36" s="2" t="s">
        <v>6</v>
      </c>
      <c r="K36" s="4" t="s">
        <v>1219</v>
      </c>
      <c r="L36" s="1" t="s">
        <v>1218</v>
      </c>
      <c r="M36" s="1" t="s">
        <v>1217</v>
      </c>
      <c r="N36" s="1" t="s">
        <v>1218</v>
      </c>
      <c r="O36" s="1" t="s">
        <v>1217</v>
      </c>
      <c r="P36" s="1" t="s">
        <v>369</v>
      </c>
      <c r="Q36" s="1" t="s">
        <v>1216</v>
      </c>
    </row>
    <row r="37" spans="1:19" ht="56.25" x14ac:dyDescent="0.15">
      <c r="A37" s="4" t="s">
        <v>1215</v>
      </c>
      <c r="B37" s="4" t="s">
        <v>1214</v>
      </c>
      <c r="C37" s="4" t="s">
        <v>11</v>
      </c>
      <c r="D37" s="4" t="s">
        <v>1086</v>
      </c>
      <c r="E37" s="1" t="s">
        <v>1213</v>
      </c>
      <c r="F37" s="1" t="s">
        <v>8</v>
      </c>
      <c r="G37" s="1" t="s">
        <v>7</v>
      </c>
      <c r="H37" s="3">
        <v>34.826768000000001</v>
      </c>
      <c r="I37" s="3">
        <v>135.426042</v>
      </c>
      <c r="J37" s="2" t="s">
        <v>6</v>
      </c>
      <c r="K37" s="4" t="s">
        <v>1212</v>
      </c>
      <c r="L37" s="1" t="s">
        <v>1211</v>
      </c>
      <c r="M37" s="1" t="s">
        <v>1210</v>
      </c>
      <c r="N37" s="1" t="s">
        <v>1211</v>
      </c>
      <c r="O37" s="1" t="s">
        <v>1210</v>
      </c>
      <c r="P37" s="1" t="s">
        <v>369</v>
      </c>
      <c r="Q37" s="1" t="s">
        <v>1209</v>
      </c>
      <c r="S37" s="1" t="s">
        <v>387</v>
      </c>
    </row>
    <row r="38" spans="1:19" ht="56.25" x14ac:dyDescent="0.15">
      <c r="A38" s="4" t="s">
        <v>1208</v>
      </c>
      <c r="B38" s="4" t="s">
        <v>1207</v>
      </c>
      <c r="C38" s="4" t="s">
        <v>11</v>
      </c>
      <c r="D38" s="4" t="s">
        <v>1086</v>
      </c>
      <c r="E38" s="1" t="s">
        <v>1206</v>
      </c>
      <c r="F38" s="1" t="s">
        <v>8</v>
      </c>
      <c r="G38" s="1" t="s">
        <v>7</v>
      </c>
      <c r="H38" s="3">
        <v>34.826768000000001</v>
      </c>
      <c r="I38" s="3">
        <v>135.426042</v>
      </c>
      <c r="J38" s="2" t="s">
        <v>6</v>
      </c>
      <c r="K38" s="4" t="s">
        <v>1205</v>
      </c>
      <c r="L38" s="1" t="s">
        <v>1204</v>
      </c>
      <c r="M38" s="1" t="s">
        <v>1203</v>
      </c>
      <c r="N38" s="1" t="s">
        <v>1204</v>
      </c>
      <c r="O38" s="1" t="s">
        <v>1203</v>
      </c>
      <c r="P38" s="1" t="s">
        <v>369</v>
      </c>
      <c r="Q38" s="1" t="s">
        <v>1202</v>
      </c>
    </row>
    <row r="39" spans="1:19" ht="56.25" x14ac:dyDescent="0.15">
      <c r="A39" s="4" t="s">
        <v>1201</v>
      </c>
      <c r="B39" s="4" t="s">
        <v>1200</v>
      </c>
      <c r="C39" s="4" t="s">
        <v>11</v>
      </c>
      <c r="D39" s="4" t="s">
        <v>1086</v>
      </c>
      <c r="E39" s="1" t="s">
        <v>1199</v>
      </c>
      <c r="F39" s="1" t="s">
        <v>8</v>
      </c>
      <c r="G39" s="1" t="s">
        <v>7</v>
      </c>
      <c r="H39" s="3">
        <v>34.826768000000001</v>
      </c>
      <c r="I39" s="3">
        <v>135.426042</v>
      </c>
      <c r="J39" s="2" t="s">
        <v>6</v>
      </c>
      <c r="K39" s="4" t="s">
        <v>1198</v>
      </c>
      <c r="L39" s="1" t="s">
        <v>1197</v>
      </c>
      <c r="M39" s="1" t="s">
        <v>1195</v>
      </c>
      <c r="N39" s="1" t="s">
        <v>1196</v>
      </c>
      <c r="O39" s="1" t="s">
        <v>1195</v>
      </c>
      <c r="P39" s="1" t="s">
        <v>369</v>
      </c>
      <c r="Q39" s="1" t="s">
        <v>1194</v>
      </c>
    </row>
    <row r="40" spans="1:19" ht="56.25" x14ac:dyDescent="0.15">
      <c r="A40" s="4" t="s">
        <v>1193</v>
      </c>
      <c r="B40" s="4" t="s">
        <v>1187</v>
      </c>
      <c r="C40" s="4" t="s">
        <v>11</v>
      </c>
      <c r="D40" s="4" t="s">
        <v>1086</v>
      </c>
      <c r="E40" s="1" t="s">
        <v>1186</v>
      </c>
      <c r="F40" s="1" t="s">
        <v>8</v>
      </c>
      <c r="G40" s="1" t="s">
        <v>7</v>
      </c>
      <c r="H40" s="3">
        <v>34.826768000000001</v>
      </c>
      <c r="I40" s="3">
        <v>135.426042</v>
      </c>
      <c r="J40" s="2" t="s">
        <v>6</v>
      </c>
      <c r="K40" s="4" t="s">
        <v>1192</v>
      </c>
      <c r="L40" s="1" t="s">
        <v>1191</v>
      </c>
      <c r="M40" s="1" t="s">
        <v>1190</v>
      </c>
      <c r="N40" s="1" t="s">
        <v>1191</v>
      </c>
      <c r="O40" s="1" t="s">
        <v>1190</v>
      </c>
      <c r="P40" s="1" t="s">
        <v>369</v>
      </c>
      <c r="Q40" s="1" t="s">
        <v>1189</v>
      </c>
    </row>
    <row r="41" spans="1:19" ht="56.25" x14ac:dyDescent="0.15">
      <c r="A41" s="4" t="s">
        <v>1188</v>
      </c>
      <c r="B41" s="4" t="s">
        <v>1187</v>
      </c>
      <c r="C41" s="4" t="s">
        <v>11</v>
      </c>
      <c r="D41" s="4" t="s">
        <v>1086</v>
      </c>
      <c r="E41" s="1" t="s">
        <v>1186</v>
      </c>
      <c r="F41" s="1" t="s">
        <v>8</v>
      </c>
      <c r="G41" s="1" t="s">
        <v>7</v>
      </c>
      <c r="H41" s="3">
        <v>34.826768000000001</v>
      </c>
      <c r="I41" s="3">
        <v>135.426042</v>
      </c>
      <c r="J41" s="2" t="s">
        <v>6</v>
      </c>
      <c r="K41" s="4" t="s">
        <v>1185</v>
      </c>
      <c r="L41" s="1" t="s">
        <v>1184</v>
      </c>
      <c r="M41" s="1" t="s">
        <v>1182</v>
      </c>
      <c r="N41" s="1" t="s">
        <v>1183</v>
      </c>
      <c r="O41" s="1" t="s">
        <v>1182</v>
      </c>
      <c r="P41" s="1" t="s">
        <v>369</v>
      </c>
      <c r="Q41" s="1" t="s">
        <v>1181</v>
      </c>
    </row>
    <row r="42" spans="1:19" ht="56.25" x14ac:dyDescent="0.15">
      <c r="A42" s="4" t="s">
        <v>1180</v>
      </c>
      <c r="B42" s="4" t="s">
        <v>1179</v>
      </c>
      <c r="C42" s="4" t="s">
        <v>11</v>
      </c>
      <c r="D42" s="4" t="s">
        <v>1086</v>
      </c>
      <c r="E42" s="1" t="s">
        <v>1178</v>
      </c>
      <c r="F42" s="1" t="s">
        <v>8</v>
      </c>
      <c r="G42" s="1" t="s">
        <v>7</v>
      </c>
      <c r="H42" s="3">
        <v>34.826768000000001</v>
      </c>
      <c r="I42" s="3">
        <v>135.426042</v>
      </c>
      <c r="J42" s="2" t="s">
        <v>6</v>
      </c>
      <c r="K42" s="4" t="s">
        <v>1177</v>
      </c>
      <c r="L42" s="1" t="s">
        <v>1176</v>
      </c>
      <c r="M42" s="1" t="s">
        <v>1175</v>
      </c>
      <c r="N42" s="1" t="s">
        <v>1176</v>
      </c>
      <c r="O42" s="1" t="s">
        <v>1175</v>
      </c>
      <c r="P42" s="1" t="s">
        <v>369</v>
      </c>
      <c r="Q42" s="1" t="s">
        <v>1174</v>
      </c>
    </row>
    <row r="43" spans="1:19" ht="56.25" x14ac:dyDescent="0.15">
      <c r="A43" s="4" t="s">
        <v>1173</v>
      </c>
      <c r="B43" s="4" t="s">
        <v>1167</v>
      </c>
      <c r="C43" s="4" t="s">
        <v>11</v>
      </c>
      <c r="D43" s="4" t="s">
        <v>1086</v>
      </c>
      <c r="E43" s="1" t="s">
        <v>1166</v>
      </c>
      <c r="F43" s="1" t="s">
        <v>8</v>
      </c>
      <c r="G43" s="1" t="s">
        <v>7</v>
      </c>
      <c r="H43" s="3">
        <v>34.826768000000001</v>
      </c>
      <c r="I43" s="3">
        <v>135.426042</v>
      </c>
      <c r="J43" s="2" t="s">
        <v>6</v>
      </c>
      <c r="K43" s="4" t="s">
        <v>1172</v>
      </c>
      <c r="L43" s="1" t="s">
        <v>1171</v>
      </c>
      <c r="M43" s="1" t="s">
        <v>1170</v>
      </c>
      <c r="N43" s="1" t="s">
        <v>1171</v>
      </c>
      <c r="O43" s="1" t="s">
        <v>1170</v>
      </c>
      <c r="P43" s="1" t="s">
        <v>369</v>
      </c>
      <c r="Q43" s="1" t="s">
        <v>1169</v>
      </c>
    </row>
    <row r="44" spans="1:19" ht="56.25" x14ac:dyDescent="0.15">
      <c r="A44" s="4" t="s">
        <v>1168</v>
      </c>
      <c r="B44" s="4" t="s">
        <v>1167</v>
      </c>
      <c r="C44" s="4" t="s">
        <v>11</v>
      </c>
      <c r="D44" s="4" t="s">
        <v>1086</v>
      </c>
      <c r="E44" s="1" t="s">
        <v>1166</v>
      </c>
      <c r="F44" s="1" t="s">
        <v>8</v>
      </c>
      <c r="G44" s="1" t="s">
        <v>7</v>
      </c>
      <c r="H44" s="3">
        <v>34.826768000000001</v>
      </c>
      <c r="I44" s="3">
        <v>135.426042</v>
      </c>
      <c r="J44" s="2" t="s">
        <v>6</v>
      </c>
      <c r="K44" s="4" t="s">
        <v>1165</v>
      </c>
      <c r="L44" s="1" t="s">
        <v>1164</v>
      </c>
      <c r="M44" s="1" t="s">
        <v>1162</v>
      </c>
      <c r="N44" s="1" t="s">
        <v>1163</v>
      </c>
      <c r="O44" s="1" t="s">
        <v>1162</v>
      </c>
      <c r="P44" s="1" t="s">
        <v>369</v>
      </c>
      <c r="Q44" s="1" t="s">
        <v>1161</v>
      </c>
    </row>
    <row r="45" spans="1:19" ht="56.25" x14ac:dyDescent="0.15">
      <c r="A45" s="4" t="s">
        <v>1160</v>
      </c>
      <c r="B45" s="4" t="s">
        <v>1159</v>
      </c>
      <c r="C45" s="4" t="s">
        <v>11</v>
      </c>
      <c r="D45" s="4" t="s">
        <v>1086</v>
      </c>
      <c r="E45" s="1" t="s">
        <v>1158</v>
      </c>
      <c r="F45" s="1" t="s">
        <v>8</v>
      </c>
      <c r="G45" s="1" t="s">
        <v>7</v>
      </c>
      <c r="H45" s="3">
        <v>34.826768000000001</v>
      </c>
      <c r="I45" s="3">
        <v>135.426042</v>
      </c>
      <c r="J45" s="2" t="s">
        <v>6</v>
      </c>
      <c r="K45" s="4" t="s">
        <v>1157</v>
      </c>
      <c r="L45" s="1" t="s">
        <v>1156</v>
      </c>
      <c r="M45" s="1" t="s">
        <v>1155</v>
      </c>
      <c r="N45" s="1" t="s">
        <v>1156</v>
      </c>
      <c r="O45" s="1" t="s">
        <v>1155</v>
      </c>
      <c r="P45" s="1" t="s">
        <v>369</v>
      </c>
      <c r="Q45" s="1" t="s">
        <v>1154</v>
      </c>
    </row>
    <row r="46" spans="1:19" ht="56.25" x14ac:dyDescent="0.15">
      <c r="A46" s="4" t="s">
        <v>1150</v>
      </c>
      <c r="B46" s="4" t="s">
        <v>1144</v>
      </c>
      <c r="C46" s="4" t="s">
        <v>11</v>
      </c>
      <c r="D46" s="4" t="s">
        <v>1086</v>
      </c>
      <c r="E46" s="1" t="s">
        <v>1143</v>
      </c>
      <c r="F46" s="1" t="s">
        <v>8</v>
      </c>
      <c r="G46" s="1" t="s">
        <v>7</v>
      </c>
      <c r="H46" s="3">
        <v>34.826768000000001</v>
      </c>
      <c r="I46" s="3">
        <v>135.426042</v>
      </c>
      <c r="J46" s="2" t="s">
        <v>6</v>
      </c>
      <c r="K46" s="4" t="s">
        <v>1153</v>
      </c>
      <c r="L46" s="1" t="s">
        <v>1147</v>
      </c>
      <c r="M46" s="1" t="s">
        <v>1146</v>
      </c>
      <c r="N46" s="1" t="s">
        <v>1147</v>
      </c>
      <c r="O46" s="1" t="s">
        <v>1146</v>
      </c>
      <c r="P46" s="1" t="s">
        <v>369</v>
      </c>
      <c r="Q46" s="1" t="s">
        <v>1152</v>
      </c>
      <c r="R46" s="1" t="s">
        <v>1151</v>
      </c>
    </row>
    <row r="47" spans="1:19" ht="56.25" x14ac:dyDescent="0.15">
      <c r="A47" s="4" t="s">
        <v>1150</v>
      </c>
      <c r="B47" s="4" t="s">
        <v>1144</v>
      </c>
      <c r="C47" s="4" t="s">
        <v>11</v>
      </c>
      <c r="D47" s="4" t="s">
        <v>1086</v>
      </c>
      <c r="E47" s="1" t="s">
        <v>1143</v>
      </c>
      <c r="F47" s="1" t="s">
        <v>8</v>
      </c>
      <c r="G47" s="1" t="s">
        <v>7</v>
      </c>
      <c r="H47" s="3">
        <v>34.826768000000001</v>
      </c>
      <c r="I47" s="3">
        <v>135.426042</v>
      </c>
      <c r="J47" s="2" t="s">
        <v>6</v>
      </c>
      <c r="K47" s="4" t="s">
        <v>1142</v>
      </c>
      <c r="L47" s="1" t="s">
        <v>1149</v>
      </c>
      <c r="M47" s="1" t="s">
        <v>1148</v>
      </c>
      <c r="N47" s="1" t="s">
        <v>1147</v>
      </c>
      <c r="O47" s="1" t="s">
        <v>1146</v>
      </c>
      <c r="P47" s="1" t="s">
        <v>1052</v>
      </c>
      <c r="Q47" s="1" t="s">
        <v>1145</v>
      </c>
    </row>
    <row r="48" spans="1:19" ht="56.25" x14ac:dyDescent="0.15">
      <c r="A48" s="4" t="s">
        <v>1140</v>
      </c>
      <c r="B48" s="4" t="s">
        <v>1144</v>
      </c>
      <c r="C48" s="4" t="s">
        <v>11</v>
      </c>
      <c r="D48" s="4" t="s">
        <v>1086</v>
      </c>
      <c r="E48" s="1" t="s">
        <v>1143</v>
      </c>
      <c r="F48" s="1" t="s">
        <v>8</v>
      </c>
      <c r="G48" s="1" t="s">
        <v>7</v>
      </c>
      <c r="H48" s="3">
        <v>34.826768000000001</v>
      </c>
      <c r="I48" s="3">
        <v>135.426042</v>
      </c>
      <c r="J48" s="2" t="s">
        <v>6</v>
      </c>
      <c r="K48" s="4" t="s">
        <v>1142</v>
      </c>
      <c r="L48" s="1" t="s">
        <v>1134</v>
      </c>
      <c r="M48" s="1" t="s">
        <v>1133</v>
      </c>
      <c r="N48" s="1" t="s">
        <v>1134</v>
      </c>
      <c r="O48" s="1" t="s">
        <v>1133</v>
      </c>
      <c r="P48" s="1" t="s">
        <v>369</v>
      </c>
      <c r="Q48" s="1" t="s">
        <v>1141</v>
      </c>
    </row>
    <row r="49" spans="1:19" ht="56.25" x14ac:dyDescent="0.15">
      <c r="A49" s="4" t="s">
        <v>1140</v>
      </c>
      <c r="B49" s="4" t="s">
        <v>1139</v>
      </c>
      <c r="C49" s="4" t="s">
        <v>11</v>
      </c>
      <c r="D49" s="4" t="s">
        <v>1086</v>
      </c>
      <c r="E49" s="1" t="s">
        <v>1138</v>
      </c>
      <c r="F49" s="1" t="s">
        <v>8</v>
      </c>
      <c r="G49" s="1" t="s">
        <v>7</v>
      </c>
      <c r="H49" s="3">
        <v>34.826768000000001</v>
      </c>
      <c r="I49" s="3">
        <v>135.426042</v>
      </c>
      <c r="J49" s="2" t="s">
        <v>6</v>
      </c>
      <c r="K49" s="4" t="s">
        <v>1137</v>
      </c>
      <c r="L49" s="1" t="s">
        <v>1136</v>
      </c>
      <c r="M49" s="1" t="s">
        <v>1135</v>
      </c>
      <c r="N49" s="1" t="s">
        <v>1134</v>
      </c>
      <c r="O49" s="1" t="s">
        <v>1133</v>
      </c>
      <c r="P49" s="1" t="s">
        <v>369</v>
      </c>
      <c r="Q49" s="1" t="s">
        <v>1132</v>
      </c>
      <c r="R49" s="1" t="s">
        <v>1131</v>
      </c>
      <c r="S49" s="1" t="s">
        <v>1130</v>
      </c>
    </row>
    <row r="50" spans="1:19" ht="56.25" x14ac:dyDescent="0.15">
      <c r="A50" s="4" t="s">
        <v>1129</v>
      </c>
      <c r="B50" s="4" t="s">
        <v>1111</v>
      </c>
      <c r="C50" s="4" t="s">
        <v>11</v>
      </c>
      <c r="D50" s="4" t="s">
        <v>1086</v>
      </c>
      <c r="E50" s="1" t="s">
        <v>1110</v>
      </c>
      <c r="F50" s="1" t="s">
        <v>8</v>
      </c>
      <c r="G50" s="1" t="s">
        <v>7</v>
      </c>
      <c r="H50" s="3">
        <v>34.826768000000001</v>
      </c>
      <c r="I50" s="3">
        <v>135.426042</v>
      </c>
      <c r="J50" s="2" t="s">
        <v>6</v>
      </c>
      <c r="K50" s="4" t="s">
        <v>1128</v>
      </c>
      <c r="L50" s="1" t="s">
        <v>1127</v>
      </c>
      <c r="M50" s="1" t="s">
        <v>1125</v>
      </c>
      <c r="N50" s="1" t="s">
        <v>1126</v>
      </c>
      <c r="O50" s="1" t="s">
        <v>1125</v>
      </c>
      <c r="P50" s="1" t="s">
        <v>369</v>
      </c>
      <c r="Q50" s="1" t="s">
        <v>1124</v>
      </c>
      <c r="R50" s="1" t="s">
        <v>1123</v>
      </c>
    </row>
    <row r="51" spans="1:19" ht="56.25" x14ac:dyDescent="0.15">
      <c r="A51" s="4" t="s">
        <v>1122</v>
      </c>
      <c r="B51" s="4" t="s">
        <v>1111</v>
      </c>
      <c r="C51" s="4" t="s">
        <v>11</v>
      </c>
      <c r="D51" s="4" t="s">
        <v>1086</v>
      </c>
      <c r="E51" s="1" t="s">
        <v>1110</v>
      </c>
      <c r="F51" s="1" t="s">
        <v>8</v>
      </c>
      <c r="G51" s="1" t="s">
        <v>7</v>
      </c>
      <c r="H51" s="3">
        <v>34.826768000000001</v>
      </c>
      <c r="I51" s="3">
        <v>135.426042</v>
      </c>
      <c r="J51" s="2" t="s">
        <v>6</v>
      </c>
      <c r="K51" s="4" t="s">
        <v>1121</v>
      </c>
      <c r="L51" s="1" t="s">
        <v>1120</v>
      </c>
      <c r="M51" s="1" t="s">
        <v>1119</v>
      </c>
      <c r="N51" s="1" t="s">
        <v>1120</v>
      </c>
      <c r="O51" s="1" t="s">
        <v>1119</v>
      </c>
      <c r="P51" s="1" t="s">
        <v>369</v>
      </c>
      <c r="Q51" s="1" t="s">
        <v>1118</v>
      </c>
    </row>
    <row r="52" spans="1:19" ht="56.25" x14ac:dyDescent="0.15">
      <c r="A52" s="4" t="s">
        <v>1117</v>
      </c>
      <c r="B52" s="4" t="s">
        <v>1111</v>
      </c>
      <c r="C52" s="4" t="s">
        <v>11</v>
      </c>
      <c r="D52" s="4" t="s">
        <v>1086</v>
      </c>
      <c r="E52" s="1" t="s">
        <v>1110</v>
      </c>
      <c r="F52" s="1" t="s">
        <v>8</v>
      </c>
      <c r="G52" s="1" t="s">
        <v>7</v>
      </c>
      <c r="H52" s="3">
        <v>34.826768000000001</v>
      </c>
      <c r="I52" s="3">
        <v>135.426042</v>
      </c>
      <c r="J52" s="2" t="s">
        <v>6</v>
      </c>
      <c r="K52" s="4" t="s">
        <v>1116</v>
      </c>
      <c r="L52" s="1" t="s">
        <v>1115</v>
      </c>
      <c r="M52" s="1" t="s">
        <v>1114</v>
      </c>
      <c r="N52" s="1" t="s">
        <v>1115</v>
      </c>
      <c r="O52" s="1" t="s">
        <v>1114</v>
      </c>
      <c r="P52" s="1" t="s">
        <v>369</v>
      </c>
      <c r="Q52" s="1" t="s">
        <v>1113</v>
      </c>
      <c r="S52" s="1" t="s">
        <v>387</v>
      </c>
    </row>
    <row r="53" spans="1:19" ht="56.25" x14ac:dyDescent="0.15">
      <c r="A53" s="4" t="s">
        <v>1112</v>
      </c>
      <c r="B53" s="4" t="s">
        <v>1111</v>
      </c>
      <c r="C53" s="4" t="s">
        <v>11</v>
      </c>
      <c r="D53" s="4" t="s">
        <v>1086</v>
      </c>
      <c r="E53" s="1" t="s">
        <v>1110</v>
      </c>
      <c r="F53" s="1" t="s">
        <v>8</v>
      </c>
      <c r="G53" s="1" t="s">
        <v>7</v>
      </c>
      <c r="H53" s="3">
        <v>34.826768000000001</v>
      </c>
      <c r="I53" s="3">
        <v>135.426042</v>
      </c>
      <c r="J53" s="2" t="s">
        <v>6</v>
      </c>
      <c r="K53" s="4" t="s">
        <v>1109</v>
      </c>
      <c r="L53" s="1" t="s">
        <v>1108</v>
      </c>
      <c r="M53" s="1" t="s">
        <v>1107</v>
      </c>
      <c r="N53" s="1" t="s">
        <v>1108</v>
      </c>
      <c r="O53" s="1" t="s">
        <v>1107</v>
      </c>
      <c r="P53" s="1" t="s">
        <v>369</v>
      </c>
      <c r="Q53" s="1" t="s">
        <v>1106</v>
      </c>
    </row>
    <row r="54" spans="1:19" ht="56.25" x14ac:dyDescent="0.15">
      <c r="A54" s="4" t="s">
        <v>1105</v>
      </c>
      <c r="B54" s="4" t="s">
        <v>1099</v>
      </c>
      <c r="C54" s="4" t="s">
        <v>11</v>
      </c>
      <c r="D54" s="4" t="s">
        <v>1086</v>
      </c>
      <c r="E54" s="1" t="s">
        <v>1098</v>
      </c>
      <c r="F54" s="1" t="s">
        <v>8</v>
      </c>
      <c r="G54" s="1" t="s">
        <v>7</v>
      </c>
      <c r="H54" s="3">
        <v>34.826768000000001</v>
      </c>
      <c r="I54" s="3">
        <v>135.426042</v>
      </c>
      <c r="J54" s="2" t="s">
        <v>6</v>
      </c>
      <c r="K54" s="4" t="s">
        <v>1104</v>
      </c>
      <c r="L54" s="1" t="s">
        <v>1103</v>
      </c>
      <c r="M54" s="1" t="s">
        <v>1102</v>
      </c>
      <c r="N54" s="1" t="s">
        <v>1103</v>
      </c>
      <c r="O54" s="1" t="s">
        <v>1102</v>
      </c>
      <c r="P54" s="1" t="s">
        <v>369</v>
      </c>
      <c r="Q54" s="1" t="s">
        <v>1101</v>
      </c>
      <c r="S54" s="1" t="s">
        <v>387</v>
      </c>
    </row>
    <row r="55" spans="1:19" ht="56.25" x14ac:dyDescent="0.15">
      <c r="A55" s="4" t="s">
        <v>1100</v>
      </c>
      <c r="B55" s="4" t="s">
        <v>1099</v>
      </c>
      <c r="C55" s="4" t="s">
        <v>11</v>
      </c>
      <c r="D55" s="4" t="s">
        <v>1086</v>
      </c>
      <c r="E55" s="1" t="s">
        <v>1098</v>
      </c>
      <c r="F55" s="1" t="s">
        <v>8</v>
      </c>
      <c r="G55" s="1" t="s">
        <v>7</v>
      </c>
      <c r="H55" s="3">
        <v>34.826768000000001</v>
      </c>
      <c r="I55" s="3">
        <v>135.426042</v>
      </c>
      <c r="J55" s="2" t="s">
        <v>6</v>
      </c>
      <c r="K55" s="4" t="s">
        <v>1097</v>
      </c>
      <c r="L55" s="1" t="s">
        <v>1096</v>
      </c>
      <c r="M55" s="1" t="s">
        <v>1095</v>
      </c>
      <c r="N55" s="1" t="s">
        <v>1096</v>
      </c>
      <c r="O55" s="1" t="s">
        <v>1095</v>
      </c>
      <c r="P55" s="1" t="s">
        <v>369</v>
      </c>
      <c r="Q55" s="1" t="s">
        <v>1094</v>
      </c>
      <c r="S55" s="1" t="s">
        <v>387</v>
      </c>
    </row>
    <row r="56" spans="1:19" ht="56.25" x14ac:dyDescent="0.15">
      <c r="A56" s="4" t="s">
        <v>1093</v>
      </c>
      <c r="B56" s="4" t="s">
        <v>1087</v>
      </c>
      <c r="C56" s="4" t="s">
        <v>11</v>
      </c>
      <c r="D56" s="4" t="s">
        <v>1086</v>
      </c>
      <c r="E56" s="1" t="s">
        <v>1085</v>
      </c>
      <c r="F56" s="1" t="s">
        <v>8</v>
      </c>
      <c r="G56" s="1" t="s">
        <v>7</v>
      </c>
      <c r="H56" s="3">
        <v>34.826768000000001</v>
      </c>
      <c r="I56" s="3">
        <v>135.426042</v>
      </c>
      <c r="J56" s="2" t="s">
        <v>6</v>
      </c>
      <c r="K56" s="4" t="s">
        <v>1092</v>
      </c>
      <c r="L56" s="1" t="s">
        <v>1091</v>
      </c>
      <c r="M56" s="1" t="s">
        <v>1090</v>
      </c>
      <c r="N56" s="1" t="s">
        <v>1091</v>
      </c>
      <c r="O56" s="1" t="s">
        <v>1090</v>
      </c>
      <c r="P56" s="1" t="s">
        <v>369</v>
      </c>
      <c r="Q56" s="1" t="s">
        <v>1089</v>
      </c>
      <c r="S56" s="1" t="s">
        <v>387</v>
      </c>
    </row>
    <row r="57" spans="1:19" ht="56.25" x14ac:dyDescent="0.15">
      <c r="A57" s="4" t="s">
        <v>1088</v>
      </c>
      <c r="B57" s="4" t="s">
        <v>1087</v>
      </c>
      <c r="C57" s="4" t="s">
        <v>11</v>
      </c>
      <c r="D57" s="4" t="s">
        <v>1086</v>
      </c>
      <c r="E57" s="1" t="s">
        <v>1085</v>
      </c>
      <c r="F57" s="1" t="s">
        <v>8</v>
      </c>
      <c r="G57" s="1" t="s">
        <v>7</v>
      </c>
      <c r="H57" s="3">
        <v>34.826768000000001</v>
      </c>
      <c r="I57" s="3">
        <v>135.426042</v>
      </c>
      <c r="J57" s="2" t="s">
        <v>6</v>
      </c>
      <c r="K57" s="4" t="s">
        <v>1084</v>
      </c>
      <c r="L57" s="1" t="s">
        <v>1083</v>
      </c>
      <c r="M57" s="1" t="s">
        <v>1082</v>
      </c>
      <c r="N57" s="1" t="s">
        <v>1083</v>
      </c>
      <c r="O57" s="1" t="s">
        <v>1082</v>
      </c>
      <c r="P57" s="1" t="s">
        <v>369</v>
      </c>
      <c r="Q57" s="1" t="s">
        <v>1081</v>
      </c>
      <c r="S57" s="1" t="s">
        <v>387</v>
      </c>
    </row>
    <row r="58" spans="1:19" ht="93.75" x14ac:dyDescent="0.15">
      <c r="A58" s="4" t="s">
        <v>1060</v>
      </c>
      <c r="B58" s="4" t="s">
        <v>1059</v>
      </c>
      <c r="C58" s="4" t="s">
        <v>11</v>
      </c>
      <c r="D58" s="4" t="s">
        <v>374</v>
      </c>
      <c r="E58" s="1" t="s">
        <v>1080</v>
      </c>
      <c r="F58" s="1" t="s">
        <v>8</v>
      </c>
      <c r="G58" s="1" t="s">
        <v>7</v>
      </c>
      <c r="H58" s="3">
        <v>34.826768000000001</v>
      </c>
      <c r="I58" s="3">
        <v>135.426042</v>
      </c>
      <c r="J58" s="2" t="s">
        <v>6</v>
      </c>
      <c r="K58" s="4" t="s">
        <v>1079</v>
      </c>
      <c r="L58" s="1" t="s">
        <v>1054</v>
      </c>
      <c r="M58" s="1" t="s">
        <v>1053</v>
      </c>
      <c r="N58" s="1" t="s">
        <v>1054</v>
      </c>
      <c r="O58" s="1" t="s">
        <v>1053</v>
      </c>
      <c r="P58" s="1" t="s">
        <v>369</v>
      </c>
      <c r="Q58" s="1" t="s">
        <v>1078</v>
      </c>
      <c r="R58" s="1" t="s">
        <v>1077</v>
      </c>
    </row>
    <row r="59" spans="1:19" ht="56.25" x14ac:dyDescent="0.15">
      <c r="A59" s="4" t="s">
        <v>1076</v>
      </c>
      <c r="B59" s="4" t="s">
        <v>1059</v>
      </c>
      <c r="C59" s="4" t="s">
        <v>11</v>
      </c>
      <c r="D59" s="4" t="s">
        <v>374</v>
      </c>
      <c r="E59" s="1" t="s">
        <v>1058</v>
      </c>
      <c r="F59" s="1" t="s">
        <v>8</v>
      </c>
      <c r="G59" s="1" t="s">
        <v>7</v>
      </c>
      <c r="H59" s="3">
        <v>34.826768000000001</v>
      </c>
      <c r="I59" s="3">
        <v>135.426042</v>
      </c>
      <c r="J59" s="2" t="s">
        <v>6</v>
      </c>
      <c r="K59" s="4" t="s">
        <v>1075</v>
      </c>
      <c r="L59" s="1" t="s">
        <v>1074</v>
      </c>
      <c r="M59" s="1" t="s">
        <v>1073</v>
      </c>
      <c r="N59" s="1" t="s">
        <v>1074</v>
      </c>
      <c r="O59" s="1" t="s">
        <v>1073</v>
      </c>
      <c r="P59" s="1" t="s">
        <v>369</v>
      </c>
      <c r="Q59" s="1" t="s">
        <v>1072</v>
      </c>
      <c r="R59" s="1" t="s">
        <v>1066</v>
      </c>
    </row>
    <row r="60" spans="1:19" ht="56.25" x14ac:dyDescent="0.15">
      <c r="A60" s="4" t="s">
        <v>1071</v>
      </c>
      <c r="B60" s="4" t="s">
        <v>1059</v>
      </c>
      <c r="C60" s="4" t="s">
        <v>11</v>
      </c>
      <c r="D60" s="4" t="s">
        <v>374</v>
      </c>
      <c r="E60" s="1" t="s">
        <v>1058</v>
      </c>
      <c r="F60" s="1" t="s">
        <v>8</v>
      </c>
      <c r="G60" s="1" t="s">
        <v>7</v>
      </c>
      <c r="H60" s="3">
        <v>34.826768000000001</v>
      </c>
      <c r="I60" s="3">
        <v>135.426042</v>
      </c>
      <c r="J60" s="2" t="s">
        <v>6</v>
      </c>
      <c r="K60" s="4" t="s">
        <v>1070</v>
      </c>
      <c r="L60" s="1" t="s">
        <v>1069</v>
      </c>
      <c r="M60" s="1" t="s">
        <v>1068</v>
      </c>
      <c r="N60" s="1" t="s">
        <v>1069</v>
      </c>
      <c r="O60" s="1" t="s">
        <v>1068</v>
      </c>
      <c r="P60" s="1" t="s">
        <v>369</v>
      </c>
      <c r="Q60" s="1" t="s">
        <v>1067</v>
      </c>
      <c r="R60" s="1" t="s">
        <v>1066</v>
      </c>
    </row>
    <row r="61" spans="1:19" ht="56.25" x14ac:dyDescent="0.15">
      <c r="A61" s="4" t="s">
        <v>1065</v>
      </c>
      <c r="B61" s="4" t="s">
        <v>1059</v>
      </c>
      <c r="C61" s="4" t="s">
        <v>11</v>
      </c>
      <c r="D61" s="4" t="s">
        <v>374</v>
      </c>
      <c r="E61" s="1" t="s">
        <v>1058</v>
      </c>
      <c r="F61" s="1" t="s">
        <v>8</v>
      </c>
      <c r="G61" s="1" t="s">
        <v>7</v>
      </c>
      <c r="H61" s="3">
        <v>34.826768000000001</v>
      </c>
      <c r="I61" s="3">
        <v>135.426042</v>
      </c>
      <c r="J61" s="2" t="s">
        <v>6</v>
      </c>
      <c r="K61" s="4" t="s">
        <v>1064</v>
      </c>
      <c r="L61" s="1" t="s">
        <v>1063</v>
      </c>
      <c r="M61" s="1" t="s">
        <v>1062</v>
      </c>
      <c r="N61" s="1" t="s">
        <v>1063</v>
      </c>
      <c r="O61" s="1" t="s">
        <v>1062</v>
      </c>
      <c r="P61" s="1" t="s">
        <v>369</v>
      </c>
      <c r="Q61" s="1" t="s">
        <v>1061</v>
      </c>
    </row>
    <row r="62" spans="1:19" ht="131.25" x14ac:dyDescent="0.15">
      <c r="A62" s="4" t="s">
        <v>1060</v>
      </c>
      <c r="B62" s="4" t="s">
        <v>1059</v>
      </c>
      <c r="C62" s="4" t="s">
        <v>11</v>
      </c>
      <c r="D62" s="4" t="s">
        <v>374</v>
      </c>
      <c r="E62" s="1" t="s">
        <v>1058</v>
      </c>
      <c r="F62" s="1" t="s">
        <v>8</v>
      </c>
      <c r="G62" s="1" t="s">
        <v>7</v>
      </c>
      <c r="H62" s="3">
        <v>34.826768000000001</v>
      </c>
      <c r="I62" s="3">
        <v>135.426042</v>
      </c>
      <c r="J62" s="2" t="s">
        <v>6</v>
      </c>
      <c r="K62" s="4" t="s">
        <v>1057</v>
      </c>
      <c r="L62" s="1" t="s">
        <v>1056</v>
      </c>
      <c r="M62" s="1" t="s">
        <v>1055</v>
      </c>
      <c r="N62" s="1" t="s">
        <v>1054</v>
      </c>
      <c r="O62" s="1" t="s">
        <v>1053</v>
      </c>
      <c r="P62" s="1" t="s">
        <v>1052</v>
      </c>
      <c r="Q62" s="1" t="s">
        <v>1051</v>
      </c>
      <c r="R62" s="1" t="s">
        <v>1050</v>
      </c>
    </row>
    <row r="63" spans="1:19" ht="56.25" x14ac:dyDescent="0.15">
      <c r="A63" s="4" t="s">
        <v>1049</v>
      </c>
      <c r="B63" s="4" t="s">
        <v>1009</v>
      </c>
      <c r="C63" s="4" t="s">
        <v>11</v>
      </c>
      <c r="D63" s="4" t="s">
        <v>374</v>
      </c>
      <c r="E63" s="1" t="s">
        <v>1008</v>
      </c>
      <c r="F63" s="1" t="s">
        <v>8</v>
      </c>
      <c r="G63" s="1" t="s">
        <v>7</v>
      </c>
      <c r="H63" s="3">
        <v>34.826768000000001</v>
      </c>
      <c r="I63" s="3">
        <v>135.426042</v>
      </c>
      <c r="J63" s="2" t="s">
        <v>6</v>
      </c>
      <c r="K63" s="4" t="s">
        <v>1048</v>
      </c>
      <c r="L63" s="1" t="s">
        <v>1047</v>
      </c>
      <c r="M63" s="1" t="s">
        <v>1046</v>
      </c>
      <c r="N63" s="1" t="s">
        <v>1047</v>
      </c>
      <c r="O63" s="1" t="s">
        <v>1046</v>
      </c>
      <c r="P63" s="1" t="s">
        <v>1028</v>
      </c>
      <c r="Q63" s="1" t="s">
        <v>1045</v>
      </c>
      <c r="R63" s="1" t="s">
        <v>1026</v>
      </c>
    </row>
    <row r="64" spans="1:19" ht="56.25" x14ac:dyDescent="0.15">
      <c r="A64" s="4" t="s">
        <v>1044</v>
      </c>
      <c r="B64" s="4" t="s">
        <v>1009</v>
      </c>
      <c r="C64" s="4" t="s">
        <v>11</v>
      </c>
      <c r="D64" s="4" t="s">
        <v>374</v>
      </c>
      <c r="E64" s="1" t="s">
        <v>1008</v>
      </c>
      <c r="F64" s="1" t="s">
        <v>8</v>
      </c>
      <c r="G64" s="1" t="s">
        <v>7</v>
      </c>
      <c r="H64" s="3">
        <v>34.826768000000001</v>
      </c>
      <c r="I64" s="3">
        <v>135.426042</v>
      </c>
      <c r="J64" s="2" t="s">
        <v>6</v>
      </c>
      <c r="K64" s="4" t="s">
        <v>1043</v>
      </c>
      <c r="L64" s="1" t="s">
        <v>1042</v>
      </c>
      <c r="M64" s="1" t="s">
        <v>1041</v>
      </c>
      <c r="N64" s="1" t="s">
        <v>1042</v>
      </c>
      <c r="O64" s="1" t="s">
        <v>1041</v>
      </c>
      <c r="P64" s="1" t="s">
        <v>1028</v>
      </c>
      <c r="Q64" s="1" t="s">
        <v>1040</v>
      </c>
      <c r="R64" s="1" t="s">
        <v>1026</v>
      </c>
    </row>
    <row r="65" spans="1:19" ht="56.25" x14ac:dyDescent="0.15">
      <c r="A65" s="4" t="s">
        <v>1039</v>
      </c>
      <c r="B65" s="4" t="s">
        <v>1009</v>
      </c>
      <c r="C65" s="4" t="s">
        <v>11</v>
      </c>
      <c r="D65" s="4" t="s">
        <v>374</v>
      </c>
      <c r="E65" s="1" t="s">
        <v>1008</v>
      </c>
      <c r="F65" s="1" t="s">
        <v>8</v>
      </c>
      <c r="G65" s="1" t="s">
        <v>7</v>
      </c>
      <c r="H65" s="3">
        <v>34.826768000000001</v>
      </c>
      <c r="I65" s="3">
        <v>135.426042</v>
      </c>
      <c r="J65" s="2" t="s">
        <v>6</v>
      </c>
      <c r="K65" s="4" t="s">
        <v>1038</v>
      </c>
      <c r="L65" s="1" t="s">
        <v>1037</v>
      </c>
      <c r="M65" s="1" t="s">
        <v>1036</v>
      </c>
      <c r="N65" s="1" t="s">
        <v>1037</v>
      </c>
      <c r="O65" s="1" t="s">
        <v>1036</v>
      </c>
      <c r="P65" s="1" t="s">
        <v>1028</v>
      </c>
      <c r="Q65" s="1" t="s">
        <v>1035</v>
      </c>
      <c r="R65" s="1" t="s">
        <v>1026</v>
      </c>
    </row>
    <row r="66" spans="1:19" ht="56.25" x14ac:dyDescent="0.15">
      <c r="A66" s="4" t="s">
        <v>1034</v>
      </c>
      <c r="B66" s="4" t="s">
        <v>1009</v>
      </c>
      <c r="C66" s="4" t="s">
        <v>11</v>
      </c>
      <c r="D66" s="4" t="s">
        <v>374</v>
      </c>
      <c r="E66" s="1" t="s">
        <v>1008</v>
      </c>
      <c r="F66" s="1" t="s">
        <v>8</v>
      </c>
      <c r="G66" s="1" t="s">
        <v>7</v>
      </c>
      <c r="H66" s="3">
        <v>34.826768000000001</v>
      </c>
      <c r="I66" s="3">
        <v>135.426042</v>
      </c>
      <c r="J66" s="2" t="s">
        <v>6</v>
      </c>
      <c r="K66" s="4" t="s">
        <v>1033</v>
      </c>
      <c r="L66" s="1" t="s">
        <v>1032</v>
      </c>
      <c r="M66" s="1" t="s">
        <v>1031</v>
      </c>
      <c r="N66" s="1" t="s">
        <v>1030</v>
      </c>
      <c r="O66" s="1" t="s">
        <v>1029</v>
      </c>
      <c r="P66" s="1" t="s">
        <v>1028</v>
      </c>
      <c r="Q66" s="1" t="s">
        <v>1027</v>
      </c>
      <c r="R66" s="1" t="s">
        <v>1026</v>
      </c>
    </row>
    <row r="67" spans="1:19" ht="56.25" x14ac:dyDescent="0.15">
      <c r="A67" s="4" t="s">
        <v>1013</v>
      </c>
      <c r="B67" s="4" t="s">
        <v>1009</v>
      </c>
      <c r="C67" s="4" t="s">
        <v>11</v>
      </c>
      <c r="D67" s="4" t="s">
        <v>374</v>
      </c>
      <c r="E67" s="1" t="s">
        <v>1008</v>
      </c>
      <c r="F67" s="1" t="s">
        <v>8</v>
      </c>
      <c r="G67" s="1" t="s">
        <v>7</v>
      </c>
      <c r="H67" s="3">
        <v>34.826768000000001</v>
      </c>
      <c r="I67" s="3">
        <v>135.426042</v>
      </c>
      <c r="J67" s="2" t="s">
        <v>6</v>
      </c>
      <c r="K67" s="4" t="s">
        <v>1025</v>
      </c>
      <c r="L67" s="1" t="s">
        <v>1012</v>
      </c>
      <c r="M67" s="1" t="s">
        <v>1011</v>
      </c>
      <c r="N67" s="1" t="s">
        <v>1024</v>
      </c>
      <c r="O67" s="1" t="s">
        <v>1011</v>
      </c>
      <c r="P67" s="1" t="s">
        <v>369</v>
      </c>
      <c r="Q67" s="1" t="s">
        <v>1023</v>
      </c>
      <c r="R67" s="1" t="s">
        <v>1019</v>
      </c>
    </row>
    <row r="68" spans="1:19" ht="56.25" x14ac:dyDescent="0.15">
      <c r="A68" s="4" t="s">
        <v>1010</v>
      </c>
      <c r="B68" s="4" t="s">
        <v>1009</v>
      </c>
      <c r="C68" s="4" t="s">
        <v>11</v>
      </c>
      <c r="D68" s="4" t="s">
        <v>374</v>
      </c>
      <c r="E68" s="1" t="s">
        <v>1008</v>
      </c>
      <c r="F68" s="1" t="s">
        <v>8</v>
      </c>
      <c r="G68" s="1" t="s">
        <v>7</v>
      </c>
      <c r="H68" s="3">
        <v>34.826768000000001</v>
      </c>
      <c r="I68" s="3">
        <v>135.426042</v>
      </c>
      <c r="J68" s="2" t="s">
        <v>6</v>
      </c>
      <c r="K68" s="4" t="s">
        <v>1022</v>
      </c>
      <c r="L68" s="1" t="s">
        <v>1004</v>
      </c>
      <c r="M68" s="1" t="s">
        <v>1003</v>
      </c>
      <c r="N68" s="1" t="s">
        <v>1021</v>
      </c>
      <c r="O68" s="1" t="s">
        <v>1003</v>
      </c>
      <c r="P68" s="1" t="s">
        <v>369</v>
      </c>
      <c r="Q68" s="1" t="s">
        <v>1020</v>
      </c>
      <c r="R68" s="1" t="s">
        <v>1019</v>
      </c>
    </row>
    <row r="69" spans="1:19" ht="56.25" x14ac:dyDescent="0.15">
      <c r="A69" s="4" t="s">
        <v>1018</v>
      </c>
      <c r="B69" s="4" t="s">
        <v>1009</v>
      </c>
      <c r="C69" s="4" t="s">
        <v>11</v>
      </c>
      <c r="D69" s="4" t="s">
        <v>374</v>
      </c>
      <c r="E69" s="1" t="s">
        <v>1008</v>
      </c>
      <c r="F69" s="1" t="s">
        <v>8</v>
      </c>
      <c r="G69" s="1" t="s">
        <v>7</v>
      </c>
      <c r="H69" s="3">
        <v>34.826768000000001</v>
      </c>
      <c r="I69" s="3">
        <v>135.426042</v>
      </c>
      <c r="J69" s="2" t="s">
        <v>6</v>
      </c>
      <c r="K69" s="4" t="s">
        <v>1017</v>
      </c>
      <c r="L69" s="1" t="s">
        <v>1016</v>
      </c>
      <c r="M69" s="1" t="s">
        <v>1015</v>
      </c>
      <c r="N69" s="1" t="s">
        <v>1016</v>
      </c>
      <c r="O69" s="1" t="s">
        <v>1015</v>
      </c>
      <c r="P69" s="1" t="s">
        <v>369</v>
      </c>
      <c r="Q69" s="1" t="s">
        <v>1014</v>
      </c>
    </row>
    <row r="70" spans="1:19" ht="56.25" x14ac:dyDescent="0.15">
      <c r="A70" s="4" t="s">
        <v>1013</v>
      </c>
      <c r="B70" s="4" t="s">
        <v>1009</v>
      </c>
      <c r="C70" s="4" t="s">
        <v>11</v>
      </c>
      <c r="D70" s="4" t="s">
        <v>374</v>
      </c>
      <c r="E70" s="1" t="s">
        <v>1008</v>
      </c>
      <c r="F70" s="1" t="s">
        <v>8</v>
      </c>
      <c r="G70" s="1" t="s">
        <v>7</v>
      </c>
      <c r="H70" s="3">
        <v>34.826768000000001</v>
      </c>
      <c r="I70" s="3">
        <v>135.426042</v>
      </c>
      <c r="J70" s="2" t="s">
        <v>6</v>
      </c>
      <c r="K70" s="4" t="s">
        <v>1007</v>
      </c>
      <c r="L70" s="1" t="s">
        <v>1006</v>
      </c>
      <c r="M70" s="1" t="s">
        <v>1005</v>
      </c>
      <c r="N70" s="1" t="s">
        <v>1012</v>
      </c>
      <c r="O70" s="1" t="s">
        <v>1011</v>
      </c>
      <c r="P70" s="1" t="s">
        <v>369</v>
      </c>
      <c r="Q70" s="1" t="s">
        <v>1002</v>
      </c>
    </row>
    <row r="71" spans="1:19" ht="56.25" x14ac:dyDescent="0.15">
      <c r="A71" s="4" t="s">
        <v>1010</v>
      </c>
      <c r="B71" s="4" t="s">
        <v>1009</v>
      </c>
      <c r="C71" s="4" t="s">
        <v>11</v>
      </c>
      <c r="D71" s="4" t="s">
        <v>374</v>
      </c>
      <c r="E71" s="1" t="s">
        <v>1008</v>
      </c>
      <c r="F71" s="1" t="s">
        <v>8</v>
      </c>
      <c r="G71" s="1" t="s">
        <v>7</v>
      </c>
      <c r="H71" s="3">
        <v>34.826768000000001</v>
      </c>
      <c r="I71" s="3">
        <v>135.426042</v>
      </c>
      <c r="J71" s="2" t="s">
        <v>6</v>
      </c>
      <c r="K71" s="4" t="s">
        <v>1007</v>
      </c>
      <c r="L71" s="1" t="s">
        <v>1006</v>
      </c>
      <c r="M71" s="1" t="s">
        <v>1005</v>
      </c>
      <c r="N71" s="1" t="s">
        <v>1004</v>
      </c>
      <c r="O71" s="1" t="s">
        <v>1003</v>
      </c>
      <c r="P71" s="1" t="s">
        <v>369</v>
      </c>
      <c r="Q71" s="1" t="s">
        <v>1002</v>
      </c>
      <c r="R71" s="1" t="s">
        <v>1001</v>
      </c>
    </row>
    <row r="72" spans="1:19" ht="56.25" x14ac:dyDescent="0.15">
      <c r="A72" s="4" t="s">
        <v>1000</v>
      </c>
      <c r="B72" s="4" t="s">
        <v>999</v>
      </c>
      <c r="C72" s="4" t="s">
        <v>11</v>
      </c>
      <c r="D72" s="4" t="s">
        <v>374</v>
      </c>
      <c r="E72" s="1" t="s">
        <v>998</v>
      </c>
      <c r="F72" s="1" t="s">
        <v>8</v>
      </c>
      <c r="G72" s="1" t="s">
        <v>7</v>
      </c>
      <c r="H72" s="3">
        <v>34.826768000000001</v>
      </c>
      <c r="I72" s="3">
        <v>135.426042</v>
      </c>
      <c r="J72" s="2" t="s">
        <v>6</v>
      </c>
      <c r="K72" s="4" t="s">
        <v>997</v>
      </c>
      <c r="L72" s="1" t="s">
        <v>996</v>
      </c>
      <c r="M72" s="1" t="s">
        <v>995</v>
      </c>
      <c r="N72" s="1" t="s">
        <v>996</v>
      </c>
      <c r="O72" s="1" t="s">
        <v>995</v>
      </c>
      <c r="P72" s="1" t="s">
        <v>369</v>
      </c>
      <c r="Q72" s="1" t="s">
        <v>994</v>
      </c>
    </row>
    <row r="73" spans="1:19" ht="56.25" x14ac:dyDescent="0.15">
      <c r="A73" s="4" t="s">
        <v>993</v>
      </c>
      <c r="B73" s="4" t="s">
        <v>992</v>
      </c>
      <c r="C73" s="4" t="s">
        <v>11</v>
      </c>
      <c r="D73" s="4" t="s">
        <v>374</v>
      </c>
      <c r="E73" s="1" t="s">
        <v>991</v>
      </c>
      <c r="F73" s="1" t="s">
        <v>8</v>
      </c>
      <c r="G73" s="1" t="s">
        <v>7</v>
      </c>
      <c r="H73" s="3">
        <v>34.826768000000001</v>
      </c>
      <c r="I73" s="3">
        <v>135.426042</v>
      </c>
      <c r="J73" s="2" t="s">
        <v>6</v>
      </c>
      <c r="K73" s="4" t="s">
        <v>990</v>
      </c>
      <c r="L73" s="1" t="s">
        <v>989</v>
      </c>
      <c r="M73" s="1" t="s">
        <v>988</v>
      </c>
      <c r="N73" s="1" t="s">
        <v>987</v>
      </c>
      <c r="O73" s="1" t="s">
        <v>986</v>
      </c>
      <c r="P73" s="1" t="s">
        <v>369</v>
      </c>
      <c r="Q73" s="1" t="s">
        <v>985</v>
      </c>
      <c r="R73" s="1" t="s">
        <v>984</v>
      </c>
      <c r="S73" s="1" t="s">
        <v>387</v>
      </c>
    </row>
    <row r="74" spans="1:19" ht="56.25" x14ac:dyDescent="0.15">
      <c r="A74" s="4" t="s">
        <v>983</v>
      </c>
      <c r="B74" s="4" t="s">
        <v>972</v>
      </c>
      <c r="C74" s="4" t="s">
        <v>11</v>
      </c>
      <c r="D74" s="4" t="s">
        <v>374</v>
      </c>
      <c r="E74" s="1" t="s">
        <v>971</v>
      </c>
      <c r="F74" s="1" t="s">
        <v>8</v>
      </c>
      <c r="G74" s="1" t="s">
        <v>7</v>
      </c>
      <c r="H74" s="3">
        <v>34.826768000000001</v>
      </c>
      <c r="I74" s="3">
        <v>135.426042</v>
      </c>
      <c r="J74" s="2" t="s">
        <v>6</v>
      </c>
      <c r="K74" s="4" t="s">
        <v>982</v>
      </c>
      <c r="L74" s="1" t="s">
        <v>981</v>
      </c>
      <c r="M74" s="1" t="s">
        <v>980</v>
      </c>
      <c r="N74" s="1" t="s">
        <v>981</v>
      </c>
      <c r="O74" s="1" t="s">
        <v>980</v>
      </c>
      <c r="P74" s="1" t="s">
        <v>369</v>
      </c>
      <c r="Q74" s="1" t="s">
        <v>979</v>
      </c>
    </row>
    <row r="75" spans="1:19" ht="56.25" x14ac:dyDescent="0.15">
      <c r="A75" s="4" t="s">
        <v>978</v>
      </c>
      <c r="B75" s="4" t="s">
        <v>972</v>
      </c>
      <c r="C75" s="4" t="s">
        <v>11</v>
      </c>
      <c r="D75" s="4" t="s">
        <v>374</v>
      </c>
      <c r="E75" s="1" t="s">
        <v>971</v>
      </c>
      <c r="F75" s="1" t="s">
        <v>8</v>
      </c>
      <c r="G75" s="1" t="s">
        <v>7</v>
      </c>
      <c r="H75" s="3">
        <v>34.826768000000001</v>
      </c>
      <c r="I75" s="3">
        <v>135.426042</v>
      </c>
      <c r="J75" s="2" t="s">
        <v>6</v>
      </c>
      <c r="K75" s="4" t="s">
        <v>977</v>
      </c>
      <c r="L75" s="1" t="s">
        <v>976</v>
      </c>
      <c r="M75" s="1" t="s">
        <v>975</v>
      </c>
      <c r="N75" s="1" t="s">
        <v>976</v>
      </c>
      <c r="O75" s="1" t="s">
        <v>975</v>
      </c>
      <c r="P75" s="1" t="s">
        <v>369</v>
      </c>
      <c r="Q75" s="1" t="s">
        <v>974</v>
      </c>
    </row>
    <row r="76" spans="1:19" ht="56.25" x14ac:dyDescent="0.15">
      <c r="A76" s="4" t="s">
        <v>973</v>
      </c>
      <c r="B76" s="4" t="s">
        <v>972</v>
      </c>
      <c r="C76" s="4" t="s">
        <v>11</v>
      </c>
      <c r="D76" s="4" t="s">
        <v>374</v>
      </c>
      <c r="E76" s="1" t="s">
        <v>971</v>
      </c>
      <c r="F76" s="1" t="s">
        <v>8</v>
      </c>
      <c r="G76" s="1" t="s">
        <v>7</v>
      </c>
      <c r="H76" s="3">
        <v>34.826768000000001</v>
      </c>
      <c r="I76" s="3">
        <v>135.426042</v>
      </c>
      <c r="J76" s="2" t="s">
        <v>6</v>
      </c>
      <c r="K76" s="4" t="s">
        <v>970</v>
      </c>
      <c r="L76" s="1" t="s">
        <v>969</v>
      </c>
      <c r="M76" s="1" t="s">
        <v>968</v>
      </c>
      <c r="N76" s="1" t="s">
        <v>969</v>
      </c>
      <c r="O76" s="1" t="s">
        <v>968</v>
      </c>
      <c r="P76" s="1" t="s">
        <v>369</v>
      </c>
      <c r="Q76" s="1" t="s">
        <v>967</v>
      </c>
    </row>
    <row r="77" spans="1:19" ht="56.25" x14ac:dyDescent="0.15">
      <c r="A77" s="4" t="s">
        <v>966</v>
      </c>
      <c r="B77" s="4" t="s">
        <v>954</v>
      </c>
      <c r="C77" s="4" t="s">
        <v>11</v>
      </c>
      <c r="D77" s="4" t="s">
        <v>374</v>
      </c>
      <c r="E77" s="1" t="s">
        <v>953</v>
      </c>
      <c r="F77" s="1" t="s">
        <v>8</v>
      </c>
      <c r="G77" s="1" t="s">
        <v>7</v>
      </c>
      <c r="H77" s="3">
        <v>34.826768000000001</v>
      </c>
      <c r="I77" s="3">
        <v>135.426042</v>
      </c>
      <c r="J77" s="2" t="s">
        <v>6</v>
      </c>
      <c r="K77" s="4" t="s">
        <v>965</v>
      </c>
      <c r="L77" s="1" t="s">
        <v>964</v>
      </c>
      <c r="M77" s="1" t="s">
        <v>963</v>
      </c>
      <c r="N77" s="1" t="s">
        <v>964</v>
      </c>
      <c r="O77" s="1" t="s">
        <v>963</v>
      </c>
      <c r="P77" s="1" t="s">
        <v>369</v>
      </c>
      <c r="Q77" s="1" t="s">
        <v>962</v>
      </c>
    </row>
    <row r="78" spans="1:19" ht="56.25" x14ac:dyDescent="0.15">
      <c r="A78" s="4" t="s">
        <v>961</v>
      </c>
      <c r="B78" s="4" t="s">
        <v>954</v>
      </c>
      <c r="C78" s="4" t="s">
        <v>11</v>
      </c>
      <c r="D78" s="4" t="s">
        <v>374</v>
      </c>
      <c r="E78" s="1" t="s">
        <v>953</v>
      </c>
      <c r="F78" s="1" t="s">
        <v>8</v>
      </c>
      <c r="G78" s="1" t="s">
        <v>7</v>
      </c>
      <c r="H78" s="3">
        <v>34.826768000000001</v>
      </c>
      <c r="I78" s="3">
        <v>135.426042</v>
      </c>
      <c r="J78" s="2" t="s">
        <v>6</v>
      </c>
      <c r="K78" s="4" t="s">
        <v>960</v>
      </c>
      <c r="L78" s="1" t="s">
        <v>959</v>
      </c>
      <c r="M78" s="1" t="s">
        <v>957</v>
      </c>
      <c r="N78" s="1" t="s">
        <v>958</v>
      </c>
      <c r="O78" s="1" t="s">
        <v>957</v>
      </c>
      <c r="P78" s="1" t="s">
        <v>369</v>
      </c>
      <c r="Q78" s="1" t="s">
        <v>956</v>
      </c>
    </row>
    <row r="79" spans="1:19" ht="56.25" x14ac:dyDescent="0.15">
      <c r="A79" s="4" t="s">
        <v>955</v>
      </c>
      <c r="B79" s="4" t="s">
        <v>954</v>
      </c>
      <c r="C79" s="4" t="s">
        <v>11</v>
      </c>
      <c r="D79" s="4" t="s">
        <v>374</v>
      </c>
      <c r="E79" s="1" t="s">
        <v>953</v>
      </c>
      <c r="F79" s="1" t="s">
        <v>8</v>
      </c>
      <c r="G79" s="1" t="s">
        <v>7</v>
      </c>
      <c r="H79" s="3">
        <v>34.826768000000001</v>
      </c>
      <c r="I79" s="3">
        <v>135.426042</v>
      </c>
      <c r="J79" s="2" t="s">
        <v>6</v>
      </c>
      <c r="K79" s="4" t="s">
        <v>952</v>
      </c>
      <c r="L79" s="1" t="s">
        <v>951</v>
      </c>
      <c r="M79" s="1" t="s">
        <v>949</v>
      </c>
      <c r="N79" s="1" t="s">
        <v>950</v>
      </c>
      <c r="O79" s="1" t="s">
        <v>949</v>
      </c>
      <c r="P79" s="1" t="s">
        <v>369</v>
      </c>
      <c r="Q79" s="1" t="s">
        <v>948</v>
      </c>
    </row>
    <row r="80" spans="1:19" ht="56.25" x14ac:dyDescent="0.15">
      <c r="A80" s="4" t="s">
        <v>947</v>
      </c>
      <c r="B80" s="4" t="s">
        <v>925</v>
      </c>
      <c r="C80" s="4" t="s">
        <v>11</v>
      </c>
      <c r="D80" s="4" t="s">
        <v>374</v>
      </c>
      <c r="E80" s="1" t="s">
        <v>924</v>
      </c>
      <c r="F80" s="1" t="s">
        <v>8</v>
      </c>
      <c r="G80" s="1" t="s">
        <v>7</v>
      </c>
      <c r="H80" s="3">
        <v>34.826768000000001</v>
      </c>
      <c r="I80" s="3">
        <v>135.426042</v>
      </c>
      <c r="J80" s="2" t="s">
        <v>6</v>
      </c>
      <c r="K80" s="4" t="s">
        <v>946</v>
      </c>
      <c r="L80" s="1" t="s">
        <v>945</v>
      </c>
      <c r="M80" s="1" t="s">
        <v>944</v>
      </c>
      <c r="N80" s="1" t="s">
        <v>945</v>
      </c>
      <c r="O80" s="1" t="s">
        <v>944</v>
      </c>
      <c r="P80" s="1" t="s">
        <v>369</v>
      </c>
      <c r="Q80" s="1" t="s">
        <v>943</v>
      </c>
    </row>
    <row r="81" spans="1:19" ht="56.25" x14ac:dyDescent="0.15">
      <c r="A81" s="4" t="s">
        <v>942</v>
      </c>
      <c r="B81" s="4" t="s">
        <v>925</v>
      </c>
      <c r="C81" s="4" t="s">
        <v>11</v>
      </c>
      <c r="D81" s="4" t="s">
        <v>374</v>
      </c>
      <c r="E81" s="1" t="s">
        <v>924</v>
      </c>
      <c r="F81" s="1" t="s">
        <v>8</v>
      </c>
      <c r="G81" s="1" t="s">
        <v>7</v>
      </c>
      <c r="H81" s="3">
        <v>34.826768000000001</v>
      </c>
      <c r="I81" s="3">
        <v>135.426042</v>
      </c>
      <c r="J81" s="2" t="s">
        <v>6</v>
      </c>
      <c r="K81" s="4" t="s">
        <v>941</v>
      </c>
      <c r="L81" s="1" t="s">
        <v>940</v>
      </c>
      <c r="M81" s="1" t="s">
        <v>938</v>
      </c>
      <c r="N81" s="1" t="s">
        <v>939</v>
      </c>
      <c r="O81" s="1" t="s">
        <v>938</v>
      </c>
      <c r="P81" s="1" t="s">
        <v>369</v>
      </c>
      <c r="Q81" s="1" t="s">
        <v>937</v>
      </c>
    </row>
    <row r="82" spans="1:19" ht="56.25" x14ac:dyDescent="0.15">
      <c r="A82" s="4" t="s">
        <v>936</v>
      </c>
      <c r="B82" s="4" t="s">
        <v>925</v>
      </c>
      <c r="C82" s="4" t="s">
        <v>11</v>
      </c>
      <c r="D82" s="4" t="s">
        <v>374</v>
      </c>
      <c r="E82" s="1" t="s">
        <v>924</v>
      </c>
      <c r="F82" s="1" t="s">
        <v>8</v>
      </c>
      <c r="G82" s="1" t="s">
        <v>7</v>
      </c>
      <c r="H82" s="3">
        <v>34.826768000000001</v>
      </c>
      <c r="I82" s="3">
        <v>135.426042</v>
      </c>
      <c r="J82" s="2" t="s">
        <v>6</v>
      </c>
      <c r="K82" s="4" t="s">
        <v>935</v>
      </c>
      <c r="L82" s="1" t="s">
        <v>934</v>
      </c>
      <c r="M82" s="1" t="s">
        <v>933</v>
      </c>
      <c r="N82" s="1" t="s">
        <v>934</v>
      </c>
      <c r="O82" s="1" t="s">
        <v>933</v>
      </c>
      <c r="P82" s="1" t="s">
        <v>369</v>
      </c>
      <c r="Q82" s="1" t="s">
        <v>932</v>
      </c>
    </row>
    <row r="83" spans="1:19" ht="56.25" x14ac:dyDescent="0.15">
      <c r="A83" s="4" t="s">
        <v>931</v>
      </c>
      <c r="B83" s="4" t="s">
        <v>925</v>
      </c>
      <c r="C83" s="4" t="s">
        <v>11</v>
      </c>
      <c r="D83" s="4" t="s">
        <v>374</v>
      </c>
      <c r="E83" s="1" t="s">
        <v>924</v>
      </c>
      <c r="F83" s="1" t="s">
        <v>8</v>
      </c>
      <c r="G83" s="1" t="s">
        <v>7</v>
      </c>
      <c r="H83" s="3">
        <v>34.826768000000001</v>
      </c>
      <c r="I83" s="3">
        <v>135.426042</v>
      </c>
      <c r="J83" s="2" t="s">
        <v>6</v>
      </c>
      <c r="K83" s="4" t="s">
        <v>930</v>
      </c>
      <c r="L83" s="1" t="s">
        <v>929</v>
      </c>
      <c r="M83" s="1" t="s">
        <v>928</v>
      </c>
      <c r="N83" s="1" t="s">
        <v>929</v>
      </c>
      <c r="O83" s="1" t="s">
        <v>928</v>
      </c>
      <c r="P83" s="1" t="s">
        <v>369</v>
      </c>
      <c r="Q83" s="1" t="s">
        <v>927</v>
      </c>
    </row>
    <row r="84" spans="1:19" ht="56.25" x14ac:dyDescent="0.15">
      <c r="A84" s="4" t="s">
        <v>926</v>
      </c>
      <c r="B84" s="4" t="s">
        <v>925</v>
      </c>
      <c r="C84" s="4" t="s">
        <v>11</v>
      </c>
      <c r="D84" s="4" t="s">
        <v>374</v>
      </c>
      <c r="E84" s="1" t="s">
        <v>924</v>
      </c>
      <c r="F84" s="1" t="s">
        <v>8</v>
      </c>
      <c r="G84" s="1" t="s">
        <v>7</v>
      </c>
      <c r="H84" s="3">
        <v>34.826768000000001</v>
      </c>
      <c r="I84" s="3">
        <v>135.426042</v>
      </c>
      <c r="J84" s="2" t="s">
        <v>6</v>
      </c>
      <c r="K84" s="4" t="s">
        <v>923</v>
      </c>
      <c r="L84" s="1" t="s">
        <v>922</v>
      </c>
      <c r="M84" s="1" t="s">
        <v>921</v>
      </c>
      <c r="N84" s="1" t="s">
        <v>922</v>
      </c>
      <c r="O84" s="1" t="s">
        <v>921</v>
      </c>
      <c r="P84" s="1" t="s">
        <v>369</v>
      </c>
      <c r="Q84" s="1" t="s">
        <v>920</v>
      </c>
      <c r="S84" s="1" t="s">
        <v>387</v>
      </c>
    </row>
    <row r="85" spans="1:19" ht="56.25" x14ac:dyDescent="0.15">
      <c r="A85" s="4" t="s">
        <v>919</v>
      </c>
      <c r="B85" s="4" t="s">
        <v>906</v>
      </c>
      <c r="C85" s="4" t="s">
        <v>11</v>
      </c>
      <c r="D85" s="4" t="s">
        <v>374</v>
      </c>
      <c r="E85" s="1" t="s">
        <v>905</v>
      </c>
      <c r="F85" s="1" t="s">
        <v>8</v>
      </c>
      <c r="G85" s="1" t="s">
        <v>7</v>
      </c>
      <c r="H85" s="3">
        <v>34.826768000000001</v>
      </c>
      <c r="I85" s="3">
        <v>135.426042</v>
      </c>
      <c r="J85" s="2" t="s">
        <v>6</v>
      </c>
      <c r="K85" s="4" t="s">
        <v>918</v>
      </c>
      <c r="L85" s="1" t="s">
        <v>917</v>
      </c>
      <c r="M85" s="1" t="s">
        <v>915</v>
      </c>
      <c r="N85" s="1" t="s">
        <v>916</v>
      </c>
      <c r="O85" s="1" t="s">
        <v>915</v>
      </c>
      <c r="P85" s="1" t="s">
        <v>369</v>
      </c>
      <c r="Q85" s="1" t="s">
        <v>914</v>
      </c>
    </row>
    <row r="86" spans="1:19" ht="56.25" x14ac:dyDescent="0.15">
      <c r="A86" s="4" t="s">
        <v>913</v>
      </c>
      <c r="B86" s="4" t="s">
        <v>906</v>
      </c>
      <c r="C86" s="4" t="s">
        <v>11</v>
      </c>
      <c r="D86" s="4" t="s">
        <v>374</v>
      </c>
      <c r="E86" s="1" t="s">
        <v>905</v>
      </c>
      <c r="F86" s="1" t="s">
        <v>8</v>
      </c>
      <c r="G86" s="1" t="s">
        <v>7</v>
      </c>
      <c r="H86" s="3">
        <v>34.826768000000001</v>
      </c>
      <c r="I86" s="3">
        <v>135.426042</v>
      </c>
      <c r="J86" s="2" t="s">
        <v>6</v>
      </c>
      <c r="K86" s="4" t="s">
        <v>912</v>
      </c>
      <c r="L86" s="1" t="s">
        <v>911</v>
      </c>
      <c r="M86" s="1" t="s">
        <v>909</v>
      </c>
      <c r="N86" s="1" t="s">
        <v>910</v>
      </c>
      <c r="O86" s="1" t="s">
        <v>909</v>
      </c>
      <c r="P86" s="1" t="s">
        <v>369</v>
      </c>
      <c r="Q86" s="1" t="s">
        <v>908</v>
      </c>
      <c r="S86" s="1" t="s">
        <v>387</v>
      </c>
    </row>
    <row r="87" spans="1:19" ht="56.25" x14ac:dyDescent="0.15">
      <c r="A87" s="4" t="s">
        <v>907</v>
      </c>
      <c r="B87" s="4" t="s">
        <v>906</v>
      </c>
      <c r="C87" s="4" t="s">
        <v>11</v>
      </c>
      <c r="D87" s="4" t="s">
        <v>374</v>
      </c>
      <c r="E87" s="1" t="s">
        <v>905</v>
      </c>
      <c r="F87" s="1" t="s">
        <v>8</v>
      </c>
      <c r="G87" s="1" t="s">
        <v>7</v>
      </c>
      <c r="H87" s="3">
        <v>34.826768000000001</v>
      </c>
      <c r="I87" s="3">
        <v>135.426042</v>
      </c>
      <c r="J87" s="2" t="s">
        <v>6</v>
      </c>
      <c r="K87" s="4" t="s">
        <v>904</v>
      </c>
      <c r="L87" s="1" t="s">
        <v>903</v>
      </c>
      <c r="M87" s="1" t="s">
        <v>901</v>
      </c>
      <c r="N87" s="1" t="s">
        <v>902</v>
      </c>
      <c r="O87" s="1" t="s">
        <v>901</v>
      </c>
      <c r="P87" s="1" t="s">
        <v>369</v>
      </c>
      <c r="Q87" s="1" t="s">
        <v>900</v>
      </c>
    </row>
    <row r="88" spans="1:19" ht="56.25" x14ac:dyDescent="0.15">
      <c r="A88" s="4" t="s">
        <v>899</v>
      </c>
      <c r="B88" s="4" t="s">
        <v>891</v>
      </c>
      <c r="C88" s="4" t="s">
        <v>11</v>
      </c>
      <c r="D88" s="4" t="s">
        <v>374</v>
      </c>
      <c r="E88" s="1" t="s">
        <v>890</v>
      </c>
      <c r="F88" s="1" t="s">
        <v>8</v>
      </c>
      <c r="G88" s="1" t="s">
        <v>7</v>
      </c>
      <c r="H88" s="3">
        <v>34.826768000000001</v>
      </c>
      <c r="I88" s="3">
        <v>135.426042</v>
      </c>
      <c r="J88" s="2" t="s">
        <v>6</v>
      </c>
      <c r="K88" s="4" t="s">
        <v>898</v>
      </c>
      <c r="L88" s="1" t="s">
        <v>897</v>
      </c>
      <c r="M88" s="1" t="s">
        <v>896</v>
      </c>
      <c r="N88" s="1" t="s">
        <v>895</v>
      </c>
      <c r="O88" s="1" t="s">
        <v>894</v>
      </c>
      <c r="P88" s="1" t="s">
        <v>369</v>
      </c>
      <c r="Q88" s="1" t="s">
        <v>893</v>
      </c>
    </row>
    <row r="89" spans="1:19" ht="56.25" x14ac:dyDescent="0.15">
      <c r="A89" s="4" t="s">
        <v>892</v>
      </c>
      <c r="B89" s="4" t="s">
        <v>891</v>
      </c>
      <c r="C89" s="4" t="s">
        <v>11</v>
      </c>
      <c r="D89" s="4" t="s">
        <v>374</v>
      </c>
      <c r="E89" s="1" t="s">
        <v>890</v>
      </c>
      <c r="F89" s="1" t="s">
        <v>8</v>
      </c>
      <c r="G89" s="1" t="s">
        <v>7</v>
      </c>
      <c r="H89" s="3">
        <v>34.826768000000001</v>
      </c>
      <c r="I89" s="3">
        <v>135.426042</v>
      </c>
      <c r="J89" s="2" t="s">
        <v>6</v>
      </c>
      <c r="K89" s="4" t="s">
        <v>889</v>
      </c>
      <c r="L89" s="1" t="s">
        <v>888</v>
      </c>
      <c r="M89" s="1" t="s">
        <v>887</v>
      </c>
      <c r="N89" s="1" t="s">
        <v>888</v>
      </c>
      <c r="O89" s="1" t="s">
        <v>887</v>
      </c>
      <c r="P89" s="1" t="s">
        <v>369</v>
      </c>
      <c r="Q89" s="1" t="s">
        <v>886</v>
      </c>
    </row>
    <row r="90" spans="1:19" ht="56.25" x14ac:dyDescent="0.15">
      <c r="A90" s="4" t="s">
        <v>885</v>
      </c>
      <c r="B90" s="4" t="s">
        <v>878</v>
      </c>
      <c r="C90" s="4" t="s">
        <v>11</v>
      </c>
      <c r="D90" s="4" t="s">
        <v>374</v>
      </c>
      <c r="E90" s="1" t="s">
        <v>877</v>
      </c>
      <c r="F90" s="1" t="s">
        <v>8</v>
      </c>
      <c r="G90" s="1" t="s">
        <v>7</v>
      </c>
      <c r="H90" s="3">
        <v>34.826768000000001</v>
      </c>
      <c r="I90" s="3">
        <v>135.426042</v>
      </c>
      <c r="J90" s="2" t="s">
        <v>6</v>
      </c>
      <c r="K90" s="4" t="s">
        <v>884</v>
      </c>
      <c r="L90" s="1" t="s">
        <v>883</v>
      </c>
      <c r="M90" s="1" t="s">
        <v>881</v>
      </c>
      <c r="N90" s="1" t="s">
        <v>882</v>
      </c>
      <c r="O90" s="1" t="s">
        <v>881</v>
      </c>
      <c r="P90" s="1" t="s">
        <v>369</v>
      </c>
      <c r="Q90" s="1" t="s">
        <v>880</v>
      </c>
    </row>
    <row r="91" spans="1:19" ht="56.25" x14ac:dyDescent="0.15">
      <c r="A91" s="4" t="s">
        <v>879</v>
      </c>
      <c r="B91" s="4" t="s">
        <v>878</v>
      </c>
      <c r="C91" s="4" t="s">
        <v>11</v>
      </c>
      <c r="D91" s="4" t="s">
        <v>374</v>
      </c>
      <c r="E91" s="1" t="s">
        <v>877</v>
      </c>
      <c r="F91" s="1" t="s">
        <v>8</v>
      </c>
      <c r="G91" s="1" t="s">
        <v>7</v>
      </c>
      <c r="H91" s="3">
        <v>34.826768000000001</v>
      </c>
      <c r="I91" s="3">
        <v>135.426042</v>
      </c>
      <c r="J91" s="2" t="s">
        <v>6</v>
      </c>
      <c r="K91" s="4" t="s">
        <v>876</v>
      </c>
      <c r="L91" s="1" t="s">
        <v>875</v>
      </c>
      <c r="M91" s="1" t="s">
        <v>873</v>
      </c>
      <c r="N91" s="1" t="s">
        <v>874</v>
      </c>
      <c r="O91" s="1" t="s">
        <v>873</v>
      </c>
      <c r="P91" s="1" t="s">
        <v>369</v>
      </c>
      <c r="Q91" s="1" t="s">
        <v>872</v>
      </c>
    </row>
    <row r="92" spans="1:19" ht="56.25" x14ac:dyDescent="0.15">
      <c r="A92" s="4" t="s">
        <v>871</v>
      </c>
      <c r="B92" s="4" t="s">
        <v>855</v>
      </c>
      <c r="C92" s="4" t="s">
        <v>11</v>
      </c>
      <c r="D92" s="4" t="s">
        <v>374</v>
      </c>
      <c r="E92" s="1" t="s">
        <v>854</v>
      </c>
      <c r="F92" s="1" t="s">
        <v>8</v>
      </c>
      <c r="G92" s="1" t="s">
        <v>7</v>
      </c>
      <c r="H92" s="3">
        <v>34.826768000000001</v>
      </c>
      <c r="I92" s="3">
        <v>135.426042</v>
      </c>
      <c r="J92" s="2" t="s">
        <v>6</v>
      </c>
      <c r="K92" s="4" t="s">
        <v>870</v>
      </c>
      <c r="L92" s="1" t="s">
        <v>869</v>
      </c>
      <c r="M92" s="1" t="s">
        <v>868</v>
      </c>
      <c r="N92" s="1" t="s">
        <v>869</v>
      </c>
      <c r="O92" s="1" t="s">
        <v>868</v>
      </c>
      <c r="P92" s="1" t="s">
        <v>369</v>
      </c>
      <c r="Q92" s="1" t="s">
        <v>867</v>
      </c>
    </row>
    <row r="93" spans="1:19" ht="56.25" x14ac:dyDescent="0.15">
      <c r="A93" s="4" t="s">
        <v>866</v>
      </c>
      <c r="B93" s="4" t="s">
        <v>855</v>
      </c>
      <c r="C93" s="4" t="s">
        <v>11</v>
      </c>
      <c r="D93" s="4" t="s">
        <v>374</v>
      </c>
      <c r="E93" s="1" t="s">
        <v>854</v>
      </c>
      <c r="F93" s="1" t="s">
        <v>8</v>
      </c>
      <c r="G93" s="1" t="s">
        <v>7</v>
      </c>
      <c r="H93" s="3">
        <v>34.826768000000001</v>
      </c>
      <c r="I93" s="3">
        <v>135.426042</v>
      </c>
      <c r="J93" s="2" t="s">
        <v>6</v>
      </c>
      <c r="K93" s="4" t="s">
        <v>865</v>
      </c>
      <c r="L93" s="1" t="s">
        <v>864</v>
      </c>
      <c r="M93" s="1" t="s">
        <v>863</v>
      </c>
      <c r="N93" s="1" t="s">
        <v>864</v>
      </c>
      <c r="O93" s="1" t="s">
        <v>863</v>
      </c>
      <c r="P93" s="1" t="s">
        <v>369</v>
      </c>
      <c r="Q93" s="1" t="s">
        <v>862</v>
      </c>
      <c r="S93" s="1" t="s">
        <v>387</v>
      </c>
    </row>
    <row r="94" spans="1:19" ht="56.25" x14ac:dyDescent="0.15">
      <c r="A94" s="4" t="s">
        <v>861</v>
      </c>
      <c r="B94" s="4" t="s">
        <v>855</v>
      </c>
      <c r="C94" s="4" t="s">
        <v>11</v>
      </c>
      <c r="D94" s="4" t="s">
        <v>374</v>
      </c>
      <c r="E94" s="1" t="s">
        <v>854</v>
      </c>
      <c r="F94" s="1" t="s">
        <v>8</v>
      </c>
      <c r="G94" s="1" t="s">
        <v>7</v>
      </c>
      <c r="H94" s="3">
        <v>34.826768000000001</v>
      </c>
      <c r="I94" s="3">
        <v>135.426042</v>
      </c>
      <c r="J94" s="2" t="s">
        <v>6</v>
      </c>
      <c r="K94" s="4" t="s">
        <v>860</v>
      </c>
      <c r="L94" s="1" t="s">
        <v>859</v>
      </c>
      <c r="M94" s="1" t="s">
        <v>858</v>
      </c>
      <c r="N94" s="1" t="s">
        <v>859</v>
      </c>
      <c r="O94" s="1" t="s">
        <v>858</v>
      </c>
      <c r="P94" s="1" t="s">
        <v>369</v>
      </c>
      <c r="Q94" s="1" t="s">
        <v>857</v>
      </c>
    </row>
    <row r="95" spans="1:19" ht="56.25" x14ac:dyDescent="0.15">
      <c r="A95" s="4" t="s">
        <v>856</v>
      </c>
      <c r="B95" s="4" t="s">
        <v>855</v>
      </c>
      <c r="C95" s="4" t="s">
        <v>11</v>
      </c>
      <c r="D95" s="4" t="s">
        <v>374</v>
      </c>
      <c r="E95" s="1" t="s">
        <v>854</v>
      </c>
      <c r="F95" s="1" t="s">
        <v>8</v>
      </c>
      <c r="G95" s="1" t="s">
        <v>7</v>
      </c>
      <c r="H95" s="3">
        <v>34.826768000000001</v>
      </c>
      <c r="I95" s="3">
        <v>135.426042</v>
      </c>
      <c r="J95" s="2" t="s">
        <v>6</v>
      </c>
      <c r="K95" s="4" t="s">
        <v>853</v>
      </c>
      <c r="L95" s="1" t="s">
        <v>852</v>
      </c>
      <c r="M95" s="1" t="s">
        <v>851</v>
      </c>
      <c r="N95" s="1" t="s">
        <v>852</v>
      </c>
      <c r="O95" s="1" t="s">
        <v>851</v>
      </c>
      <c r="P95" s="1" t="s">
        <v>369</v>
      </c>
      <c r="Q95" s="1" t="s">
        <v>850</v>
      </c>
    </row>
    <row r="96" spans="1:19" ht="56.25" x14ac:dyDescent="0.15">
      <c r="A96" s="4" t="s">
        <v>849</v>
      </c>
      <c r="B96" s="4" t="s">
        <v>843</v>
      </c>
      <c r="C96" s="4" t="s">
        <v>11</v>
      </c>
      <c r="D96" s="4" t="s">
        <v>374</v>
      </c>
      <c r="E96" s="1" t="s">
        <v>842</v>
      </c>
      <c r="F96" s="1" t="s">
        <v>8</v>
      </c>
      <c r="G96" s="1" t="s">
        <v>7</v>
      </c>
      <c r="H96" s="3">
        <v>34.826768000000001</v>
      </c>
      <c r="I96" s="3">
        <v>135.426042</v>
      </c>
      <c r="J96" s="2" t="s">
        <v>6</v>
      </c>
      <c r="K96" s="4" t="s">
        <v>848</v>
      </c>
      <c r="L96" s="1" t="s">
        <v>847</v>
      </c>
      <c r="M96" s="1" t="s">
        <v>846</v>
      </c>
      <c r="N96" s="1" t="s">
        <v>847</v>
      </c>
      <c r="O96" s="1" t="s">
        <v>846</v>
      </c>
      <c r="P96" s="1" t="s">
        <v>369</v>
      </c>
      <c r="Q96" s="1" t="s">
        <v>845</v>
      </c>
    </row>
    <row r="97" spans="1:19" ht="56.25" x14ac:dyDescent="0.15">
      <c r="A97" s="4" t="s">
        <v>844</v>
      </c>
      <c r="B97" s="4" t="s">
        <v>843</v>
      </c>
      <c r="C97" s="4" t="s">
        <v>11</v>
      </c>
      <c r="D97" s="4" t="s">
        <v>374</v>
      </c>
      <c r="E97" s="1" t="s">
        <v>842</v>
      </c>
      <c r="F97" s="1" t="s">
        <v>8</v>
      </c>
      <c r="G97" s="1" t="s">
        <v>7</v>
      </c>
      <c r="H97" s="3">
        <v>34.826768000000001</v>
      </c>
      <c r="I97" s="3">
        <v>135.426042</v>
      </c>
      <c r="J97" s="2" t="s">
        <v>6</v>
      </c>
      <c r="K97" s="4" t="s">
        <v>841</v>
      </c>
      <c r="L97" s="1" t="s">
        <v>840</v>
      </c>
      <c r="M97" s="1" t="s">
        <v>839</v>
      </c>
      <c r="N97" s="1" t="s">
        <v>840</v>
      </c>
      <c r="O97" s="1" t="s">
        <v>839</v>
      </c>
      <c r="P97" s="1" t="s">
        <v>369</v>
      </c>
      <c r="Q97" s="1" t="s">
        <v>838</v>
      </c>
      <c r="S97" s="1" t="s">
        <v>387</v>
      </c>
    </row>
    <row r="98" spans="1:19" ht="56.25" x14ac:dyDescent="0.15">
      <c r="A98" s="4" t="s">
        <v>837</v>
      </c>
      <c r="B98" s="4" t="s">
        <v>815</v>
      </c>
      <c r="C98" s="4" t="s">
        <v>11</v>
      </c>
      <c r="D98" s="4" t="s">
        <v>374</v>
      </c>
      <c r="E98" s="1" t="s">
        <v>814</v>
      </c>
      <c r="F98" s="1" t="s">
        <v>8</v>
      </c>
      <c r="G98" s="1" t="s">
        <v>7</v>
      </c>
      <c r="H98" s="3">
        <v>34.826768000000001</v>
      </c>
      <c r="I98" s="3">
        <v>135.426042</v>
      </c>
      <c r="J98" s="2" t="s">
        <v>6</v>
      </c>
      <c r="K98" s="4" t="s">
        <v>836</v>
      </c>
      <c r="L98" s="1" t="s">
        <v>835</v>
      </c>
      <c r="M98" s="1" t="s">
        <v>833</v>
      </c>
      <c r="N98" s="1" t="s">
        <v>834</v>
      </c>
      <c r="O98" s="1" t="s">
        <v>833</v>
      </c>
      <c r="P98" s="1" t="s">
        <v>369</v>
      </c>
      <c r="Q98" s="1" t="s">
        <v>832</v>
      </c>
      <c r="S98" s="1" t="s">
        <v>387</v>
      </c>
    </row>
    <row r="99" spans="1:19" ht="56.25" x14ac:dyDescent="0.15">
      <c r="A99" s="4" t="s">
        <v>831</v>
      </c>
      <c r="B99" s="4" t="s">
        <v>815</v>
      </c>
      <c r="C99" s="4" t="s">
        <v>11</v>
      </c>
      <c r="D99" s="4" t="s">
        <v>374</v>
      </c>
      <c r="E99" s="1" t="s">
        <v>814</v>
      </c>
      <c r="F99" s="1" t="s">
        <v>8</v>
      </c>
      <c r="G99" s="1" t="s">
        <v>7</v>
      </c>
      <c r="H99" s="3">
        <v>34.826768000000001</v>
      </c>
      <c r="I99" s="3">
        <v>135.426042</v>
      </c>
      <c r="J99" s="2" t="s">
        <v>6</v>
      </c>
      <c r="K99" s="4" t="s">
        <v>830</v>
      </c>
      <c r="L99" s="1" t="s">
        <v>829</v>
      </c>
      <c r="M99" s="1" t="s">
        <v>828</v>
      </c>
      <c r="N99" s="1" t="s">
        <v>829</v>
      </c>
      <c r="O99" s="1" t="s">
        <v>828</v>
      </c>
      <c r="P99" s="1" t="s">
        <v>369</v>
      </c>
      <c r="Q99" s="1" t="s">
        <v>827</v>
      </c>
    </row>
    <row r="100" spans="1:19" ht="56.25" x14ac:dyDescent="0.15">
      <c r="A100" s="4" t="s">
        <v>826</v>
      </c>
      <c r="B100" s="4" t="s">
        <v>815</v>
      </c>
      <c r="C100" s="4" t="s">
        <v>11</v>
      </c>
      <c r="D100" s="4" t="s">
        <v>374</v>
      </c>
      <c r="E100" s="1" t="s">
        <v>814</v>
      </c>
      <c r="F100" s="1" t="s">
        <v>8</v>
      </c>
      <c r="G100" s="1" t="s">
        <v>7</v>
      </c>
      <c r="H100" s="3">
        <v>34.826768000000001</v>
      </c>
      <c r="I100" s="3">
        <v>135.426042</v>
      </c>
      <c r="J100" s="2" t="s">
        <v>6</v>
      </c>
      <c r="K100" s="4" t="s">
        <v>825</v>
      </c>
      <c r="L100" s="1" t="s">
        <v>824</v>
      </c>
      <c r="M100" s="1" t="s">
        <v>823</v>
      </c>
      <c r="N100" s="1" t="s">
        <v>824</v>
      </c>
      <c r="O100" s="1" t="s">
        <v>823</v>
      </c>
      <c r="P100" s="1" t="s">
        <v>369</v>
      </c>
      <c r="Q100" s="1" t="s">
        <v>822</v>
      </c>
    </row>
    <row r="101" spans="1:19" ht="56.25" x14ac:dyDescent="0.15">
      <c r="A101" s="4" t="s">
        <v>821</v>
      </c>
      <c r="B101" s="4" t="s">
        <v>815</v>
      </c>
      <c r="C101" s="4" t="s">
        <v>11</v>
      </c>
      <c r="D101" s="4" t="s">
        <v>374</v>
      </c>
      <c r="E101" s="1" t="s">
        <v>814</v>
      </c>
      <c r="F101" s="1" t="s">
        <v>8</v>
      </c>
      <c r="G101" s="1" t="s">
        <v>7</v>
      </c>
      <c r="H101" s="3">
        <v>34.826768000000001</v>
      </c>
      <c r="I101" s="3">
        <v>135.426042</v>
      </c>
      <c r="J101" s="2" t="s">
        <v>6</v>
      </c>
      <c r="K101" s="4" t="s">
        <v>820</v>
      </c>
      <c r="L101" s="1" t="s">
        <v>819</v>
      </c>
      <c r="M101" s="1" t="s">
        <v>818</v>
      </c>
      <c r="N101" s="1" t="s">
        <v>819</v>
      </c>
      <c r="O101" s="1" t="s">
        <v>818</v>
      </c>
      <c r="P101" s="1" t="s">
        <v>369</v>
      </c>
      <c r="Q101" s="1" t="s">
        <v>817</v>
      </c>
      <c r="S101" s="1" t="s">
        <v>387</v>
      </c>
    </row>
    <row r="102" spans="1:19" ht="56.25" x14ac:dyDescent="0.15">
      <c r="A102" s="4" t="s">
        <v>816</v>
      </c>
      <c r="B102" s="4" t="s">
        <v>815</v>
      </c>
      <c r="C102" s="4" t="s">
        <v>11</v>
      </c>
      <c r="D102" s="4" t="s">
        <v>374</v>
      </c>
      <c r="E102" s="1" t="s">
        <v>814</v>
      </c>
      <c r="F102" s="1" t="s">
        <v>8</v>
      </c>
      <c r="G102" s="1" t="s">
        <v>7</v>
      </c>
      <c r="H102" s="3">
        <v>34.826768000000001</v>
      </c>
      <c r="I102" s="3">
        <v>135.426042</v>
      </c>
      <c r="J102" s="2" t="s">
        <v>6</v>
      </c>
      <c r="K102" s="4" t="s">
        <v>813</v>
      </c>
      <c r="L102" s="1" t="s">
        <v>812</v>
      </c>
      <c r="M102" s="1" t="s">
        <v>811</v>
      </c>
      <c r="N102" s="1" t="s">
        <v>812</v>
      </c>
      <c r="O102" s="1" t="s">
        <v>811</v>
      </c>
      <c r="P102" s="1" t="s">
        <v>369</v>
      </c>
      <c r="Q102" s="1" t="s">
        <v>810</v>
      </c>
    </row>
    <row r="103" spans="1:19" ht="56.25" x14ac:dyDescent="0.15">
      <c r="A103" s="4" t="s">
        <v>809</v>
      </c>
      <c r="B103" s="4" t="s">
        <v>803</v>
      </c>
      <c r="C103" s="4" t="s">
        <v>11</v>
      </c>
      <c r="D103" s="4" t="s">
        <v>374</v>
      </c>
      <c r="E103" s="1" t="s">
        <v>802</v>
      </c>
      <c r="F103" s="1" t="s">
        <v>8</v>
      </c>
      <c r="G103" s="1" t="s">
        <v>7</v>
      </c>
      <c r="H103" s="3">
        <v>34.826768000000001</v>
      </c>
      <c r="I103" s="3">
        <v>135.426042</v>
      </c>
      <c r="J103" s="2" t="s">
        <v>6</v>
      </c>
      <c r="K103" s="4" t="s">
        <v>808</v>
      </c>
      <c r="L103" s="1" t="s">
        <v>807</v>
      </c>
      <c r="M103" s="1" t="s">
        <v>806</v>
      </c>
      <c r="N103" s="1" t="s">
        <v>807</v>
      </c>
      <c r="O103" s="1" t="s">
        <v>806</v>
      </c>
      <c r="P103" s="1" t="s">
        <v>369</v>
      </c>
      <c r="Q103" s="1" t="s">
        <v>805</v>
      </c>
      <c r="S103" s="1" t="s">
        <v>387</v>
      </c>
    </row>
    <row r="104" spans="1:19" ht="56.25" x14ac:dyDescent="0.15">
      <c r="A104" s="4" t="s">
        <v>804</v>
      </c>
      <c r="B104" s="4" t="s">
        <v>803</v>
      </c>
      <c r="C104" s="4" t="s">
        <v>11</v>
      </c>
      <c r="D104" s="4" t="s">
        <v>374</v>
      </c>
      <c r="E104" s="1" t="s">
        <v>802</v>
      </c>
      <c r="F104" s="1" t="s">
        <v>8</v>
      </c>
      <c r="G104" s="1" t="s">
        <v>7</v>
      </c>
      <c r="H104" s="3">
        <v>34.826768000000001</v>
      </c>
      <c r="I104" s="3">
        <v>135.426042</v>
      </c>
      <c r="J104" s="2" t="s">
        <v>6</v>
      </c>
      <c r="K104" s="4" t="s">
        <v>801</v>
      </c>
      <c r="L104" s="1" t="s">
        <v>800</v>
      </c>
      <c r="M104" s="1" t="s">
        <v>799</v>
      </c>
      <c r="N104" s="1" t="s">
        <v>800</v>
      </c>
      <c r="O104" s="1" t="s">
        <v>799</v>
      </c>
      <c r="P104" s="1" t="s">
        <v>369</v>
      </c>
      <c r="Q104" s="1" t="s">
        <v>798</v>
      </c>
    </row>
    <row r="105" spans="1:19" ht="56.25" x14ac:dyDescent="0.15">
      <c r="A105" s="4" t="s">
        <v>797</v>
      </c>
      <c r="B105" s="4" t="s">
        <v>796</v>
      </c>
      <c r="C105" s="4" t="s">
        <v>11</v>
      </c>
      <c r="D105" s="4" t="s">
        <v>374</v>
      </c>
      <c r="E105" s="1" t="s">
        <v>795</v>
      </c>
      <c r="F105" s="1" t="s">
        <v>8</v>
      </c>
      <c r="G105" s="1" t="s">
        <v>7</v>
      </c>
      <c r="H105" s="3">
        <v>34.826768000000001</v>
      </c>
      <c r="I105" s="3">
        <v>135.426042</v>
      </c>
      <c r="J105" s="2" t="s">
        <v>6</v>
      </c>
      <c r="K105" s="4" t="s">
        <v>794</v>
      </c>
      <c r="L105" s="1" t="s">
        <v>793</v>
      </c>
      <c r="M105" s="1" t="s">
        <v>792</v>
      </c>
      <c r="N105" s="1" t="s">
        <v>793</v>
      </c>
      <c r="O105" s="1" t="s">
        <v>792</v>
      </c>
      <c r="P105" s="1" t="s">
        <v>369</v>
      </c>
      <c r="Q105" s="1" t="s">
        <v>791</v>
      </c>
      <c r="S105" s="1" t="s">
        <v>387</v>
      </c>
    </row>
    <row r="106" spans="1:19" ht="56.25" x14ac:dyDescent="0.15">
      <c r="A106" s="4" t="s">
        <v>790</v>
      </c>
      <c r="B106" s="4" t="s">
        <v>639</v>
      </c>
      <c r="C106" s="4" t="s">
        <v>11</v>
      </c>
      <c r="D106" s="4" t="s">
        <v>374</v>
      </c>
      <c r="E106" s="1" t="s">
        <v>638</v>
      </c>
      <c r="F106" s="1" t="s">
        <v>8</v>
      </c>
      <c r="G106" s="1" t="s">
        <v>7</v>
      </c>
      <c r="H106" s="3">
        <v>34.826768000000001</v>
      </c>
      <c r="I106" s="3">
        <v>135.426042</v>
      </c>
      <c r="J106" s="2" t="s">
        <v>6</v>
      </c>
      <c r="K106" s="4" t="s">
        <v>789</v>
      </c>
      <c r="L106" s="1" t="s">
        <v>788</v>
      </c>
      <c r="M106" s="1" t="s">
        <v>787</v>
      </c>
      <c r="N106" s="1" t="s">
        <v>788</v>
      </c>
      <c r="O106" s="1" t="s">
        <v>787</v>
      </c>
      <c r="P106" s="1" t="s">
        <v>369</v>
      </c>
      <c r="Q106" s="1" t="s">
        <v>786</v>
      </c>
    </row>
    <row r="107" spans="1:19" ht="75" x14ac:dyDescent="0.15">
      <c r="A107" s="4" t="s">
        <v>785</v>
      </c>
      <c r="B107" s="4" t="s">
        <v>639</v>
      </c>
      <c r="C107" s="4" t="s">
        <v>11</v>
      </c>
      <c r="D107" s="4" t="s">
        <v>374</v>
      </c>
      <c r="E107" s="1" t="s">
        <v>638</v>
      </c>
      <c r="F107" s="1" t="s">
        <v>8</v>
      </c>
      <c r="G107" s="1" t="s">
        <v>7</v>
      </c>
      <c r="H107" s="3">
        <v>34.826768000000001</v>
      </c>
      <c r="I107" s="3">
        <v>135.426042</v>
      </c>
      <c r="J107" s="2" t="s">
        <v>6</v>
      </c>
      <c r="K107" s="4" t="s">
        <v>784</v>
      </c>
      <c r="L107" s="1" t="s">
        <v>783</v>
      </c>
      <c r="M107" s="1" t="s">
        <v>782</v>
      </c>
      <c r="N107" s="1" t="s">
        <v>783</v>
      </c>
      <c r="O107" s="1" t="s">
        <v>782</v>
      </c>
      <c r="P107" s="1" t="s">
        <v>369</v>
      </c>
      <c r="Q107" s="1" t="s">
        <v>781</v>
      </c>
    </row>
    <row r="108" spans="1:19" ht="56.25" x14ac:dyDescent="0.15">
      <c r="A108" s="4" t="s">
        <v>780</v>
      </c>
      <c r="B108" s="4" t="s">
        <v>639</v>
      </c>
      <c r="C108" s="4" t="s">
        <v>11</v>
      </c>
      <c r="D108" s="4" t="s">
        <v>374</v>
      </c>
      <c r="E108" s="1" t="s">
        <v>638</v>
      </c>
      <c r="F108" s="1" t="s">
        <v>8</v>
      </c>
      <c r="G108" s="1" t="s">
        <v>7</v>
      </c>
      <c r="H108" s="3">
        <v>34.826768000000001</v>
      </c>
      <c r="I108" s="3">
        <v>135.426042</v>
      </c>
      <c r="J108" s="2" t="s">
        <v>6</v>
      </c>
      <c r="K108" s="4" t="s">
        <v>779</v>
      </c>
      <c r="L108" s="1" t="s">
        <v>778</v>
      </c>
      <c r="M108" s="1" t="s">
        <v>777</v>
      </c>
      <c r="N108" s="1" t="s">
        <v>778</v>
      </c>
      <c r="O108" s="1" t="s">
        <v>777</v>
      </c>
      <c r="P108" s="1" t="s">
        <v>369</v>
      </c>
      <c r="Q108" s="1" t="s">
        <v>776</v>
      </c>
    </row>
    <row r="109" spans="1:19" ht="56.25" x14ac:dyDescent="0.15">
      <c r="A109" s="4" t="s">
        <v>775</v>
      </c>
      <c r="B109" s="4" t="s">
        <v>639</v>
      </c>
      <c r="C109" s="4" t="s">
        <v>11</v>
      </c>
      <c r="D109" s="4" t="s">
        <v>374</v>
      </c>
      <c r="E109" s="1" t="s">
        <v>638</v>
      </c>
      <c r="F109" s="1" t="s">
        <v>8</v>
      </c>
      <c r="G109" s="1" t="s">
        <v>7</v>
      </c>
      <c r="H109" s="3">
        <v>34.826768000000001</v>
      </c>
      <c r="I109" s="3">
        <v>135.426042</v>
      </c>
      <c r="J109" s="2" t="s">
        <v>6</v>
      </c>
      <c r="K109" s="4" t="s">
        <v>774</v>
      </c>
      <c r="L109" s="1" t="s">
        <v>773</v>
      </c>
      <c r="M109" s="1" t="s">
        <v>772</v>
      </c>
      <c r="N109" s="1" t="s">
        <v>773</v>
      </c>
      <c r="O109" s="1" t="s">
        <v>772</v>
      </c>
      <c r="P109" s="1" t="s">
        <v>369</v>
      </c>
      <c r="Q109" s="1" t="s">
        <v>771</v>
      </c>
    </row>
    <row r="110" spans="1:19" ht="56.25" x14ac:dyDescent="0.15">
      <c r="A110" s="4" t="s">
        <v>770</v>
      </c>
      <c r="B110" s="4" t="s">
        <v>639</v>
      </c>
      <c r="C110" s="4" t="s">
        <v>11</v>
      </c>
      <c r="D110" s="4" t="s">
        <v>374</v>
      </c>
      <c r="E110" s="1" t="s">
        <v>638</v>
      </c>
      <c r="F110" s="1" t="s">
        <v>8</v>
      </c>
      <c r="G110" s="1" t="s">
        <v>7</v>
      </c>
      <c r="H110" s="3">
        <v>34.826768000000001</v>
      </c>
      <c r="I110" s="3">
        <v>135.426042</v>
      </c>
      <c r="J110" s="2" t="s">
        <v>6</v>
      </c>
      <c r="K110" s="4" t="s">
        <v>769</v>
      </c>
      <c r="L110" s="1" t="s">
        <v>768</v>
      </c>
      <c r="M110" s="1" t="s">
        <v>767</v>
      </c>
      <c r="N110" s="1" t="s">
        <v>768</v>
      </c>
      <c r="O110" s="1" t="s">
        <v>767</v>
      </c>
      <c r="P110" s="1" t="s">
        <v>369</v>
      </c>
      <c r="Q110" s="1" t="s">
        <v>766</v>
      </c>
    </row>
    <row r="111" spans="1:19" ht="56.25" x14ac:dyDescent="0.15">
      <c r="A111" s="4" t="s">
        <v>765</v>
      </c>
      <c r="B111" s="4" t="s">
        <v>639</v>
      </c>
      <c r="C111" s="4" t="s">
        <v>11</v>
      </c>
      <c r="D111" s="4" t="s">
        <v>374</v>
      </c>
      <c r="E111" s="1" t="s">
        <v>638</v>
      </c>
      <c r="F111" s="1" t="s">
        <v>8</v>
      </c>
      <c r="G111" s="1" t="s">
        <v>7</v>
      </c>
      <c r="H111" s="3">
        <v>34.826768000000001</v>
      </c>
      <c r="I111" s="3">
        <v>135.426042</v>
      </c>
      <c r="J111" s="2" t="s">
        <v>6</v>
      </c>
      <c r="K111" s="4" t="s">
        <v>764</v>
      </c>
      <c r="L111" s="1" t="s">
        <v>763</v>
      </c>
      <c r="M111" s="1" t="s">
        <v>762</v>
      </c>
      <c r="N111" s="1" t="s">
        <v>763</v>
      </c>
      <c r="O111" s="1" t="s">
        <v>762</v>
      </c>
      <c r="P111" s="1" t="s">
        <v>369</v>
      </c>
      <c r="Q111" s="1" t="s">
        <v>761</v>
      </c>
    </row>
    <row r="112" spans="1:19" ht="56.25" x14ac:dyDescent="0.15">
      <c r="A112" s="4" t="s">
        <v>760</v>
      </c>
      <c r="B112" s="4" t="s">
        <v>639</v>
      </c>
      <c r="C112" s="4" t="s">
        <v>11</v>
      </c>
      <c r="D112" s="4" t="s">
        <v>374</v>
      </c>
      <c r="E112" s="1" t="s">
        <v>638</v>
      </c>
      <c r="F112" s="1" t="s">
        <v>8</v>
      </c>
      <c r="G112" s="1" t="s">
        <v>7</v>
      </c>
      <c r="H112" s="3">
        <v>34.826768000000001</v>
      </c>
      <c r="I112" s="3">
        <v>135.426042</v>
      </c>
      <c r="J112" s="2" t="s">
        <v>6</v>
      </c>
      <c r="K112" s="4" t="s">
        <v>759</v>
      </c>
      <c r="L112" s="1" t="s">
        <v>758</v>
      </c>
      <c r="M112" s="1" t="s">
        <v>757</v>
      </c>
      <c r="N112" s="1" t="s">
        <v>758</v>
      </c>
      <c r="O112" s="1" t="s">
        <v>757</v>
      </c>
      <c r="P112" s="1" t="s">
        <v>369</v>
      </c>
      <c r="Q112" s="1" t="s">
        <v>756</v>
      </c>
    </row>
    <row r="113" spans="1:19" ht="56.25" x14ac:dyDescent="0.15">
      <c r="A113" s="4" t="s">
        <v>755</v>
      </c>
      <c r="B113" s="4" t="s">
        <v>639</v>
      </c>
      <c r="C113" s="4" t="s">
        <v>11</v>
      </c>
      <c r="D113" s="4" t="s">
        <v>374</v>
      </c>
      <c r="E113" s="1" t="s">
        <v>638</v>
      </c>
      <c r="F113" s="1" t="s">
        <v>8</v>
      </c>
      <c r="G113" s="1" t="s">
        <v>7</v>
      </c>
      <c r="H113" s="3">
        <v>34.826768000000001</v>
      </c>
      <c r="I113" s="3">
        <v>135.426042</v>
      </c>
      <c r="J113" s="2" t="s">
        <v>6</v>
      </c>
      <c r="K113" s="4" t="s">
        <v>754</v>
      </c>
      <c r="L113" s="1" t="s">
        <v>753</v>
      </c>
      <c r="M113" s="1" t="s">
        <v>752</v>
      </c>
      <c r="N113" s="1" t="s">
        <v>753</v>
      </c>
      <c r="O113" s="1" t="s">
        <v>752</v>
      </c>
      <c r="P113" s="1" t="s">
        <v>369</v>
      </c>
      <c r="Q113" s="1" t="s">
        <v>751</v>
      </c>
      <c r="S113" s="1" t="s">
        <v>387</v>
      </c>
    </row>
    <row r="114" spans="1:19" ht="56.25" x14ac:dyDescent="0.15">
      <c r="A114" s="4" t="s">
        <v>750</v>
      </c>
      <c r="B114" s="4" t="s">
        <v>639</v>
      </c>
      <c r="C114" s="4" t="s">
        <v>11</v>
      </c>
      <c r="D114" s="4" t="s">
        <v>374</v>
      </c>
      <c r="E114" s="1" t="s">
        <v>638</v>
      </c>
      <c r="F114" s="1" t="s">
        <v>8</v>
      </c>
      <c r="G114" s="1" t="s">
        <v>7</v>
      </c>
      <c r="H114" s="3">
        <v>34.826768000000001</v>
      </c>
      <c r="I114" s="3">
        <v>135.426042</v>
      </c>
      <c r="J114" s="2" t="s">
        <v>6</v>
      </c>
      <c r="K114" s="4" t="s">
        <v>749</v>
      </c>
      <c r="L114" s="1" t="s">
        <v>748</v>
      </c>
      <c r="M114" s="1" t="s">
        <v>747</v>
      </c>
      <c r="N114" s="1" t="s">
        <v>748</v>
      </c>
      <c r="O114" s="1" t="s">
        <v>747</v>
      </c>
      <c r="P114" s="1" t="s">
        <v>369</v>
      </c>
      <c r="Q114" s="1" t="s">
        <v>746</v>
      </c>
    </row>
    <row r="115" spans="1:19" ht="56.25" x14ac:dyDescent="0.15">
      <c r="A115" s="4" t="s">
        <v>745</v>
      </c>
      <c r="B115" s="4" t="s">
        <v>639</v>
      </c>
      <c r="C115" s="4" t="s">
        <v>11</v>
      </c>
      <c r="D115" s="4" t="s">
        <v>374</v>
      </c>
      <c r="E115" s="1" t="s">
        <v>638</v>
      </c>
      <c r="F115" s="1" t="s">
        <v>8</v>
      </c>
      <c r="G115" s="1" t="s">
        <v>7</v>
      </c>
      <c r="H115" s="3">
        <v>34.826768000000001</v>
      </c>
      <c r="I115" s="3">
        <v>135.426042</v>
      </c>
      <c r="J115" s="2" t="s">
        <v>6</v>
      </c>
      <c r="K115" s="4" t="s">
        <v>744</v>
      </c>
      <c r="L115" s="1" t="s">
        <v>743</v>
      </c>
      <c r="M115" s="1" t="s">
        <v>742</v>
      </c>
      <c r="N115" s="1" t="s">
        <v>743</v>
      </c>
      <c r="O115" s="1" t="s">
        <v>742</v>
      </c>
      <c r="P115" s="1" t="s">
        <v>369</v>
      </c>
      <c r="Q115" s="1" t="s">
        <v>741</v>
      </c>
    </row>
    <row r="116" spans="1:19" ht="56.25" x14ac:dyDescent="0.15">
      <c r="A116" s="4" t="s">
        <v>740</v>
      </c>
      <c r="B116" s="4" t="s">
        <v>639</v>
      </c>
      <c r="C116" s="4" t="s">
        <v>11</v>
      </c>
      <c r="D116" s="4" t="s">
        <v>374</v>
      </c>
      <c r="E116" s="1" t="s">
        <v>638</v>
      </c>
      <c r="F116" s="1" t="s">
        <v>8</v>
      </c>
      <c r="G116" s="1" t="s">
        <v>7</v>
      </c>
      <c r="H116" s="3">
        <v>34.826768000000001</v>
      </c>
      <c r="I116" s="3">
        <v>135.426042</v>
      </c>
      <c r="J116" s="2" t="s">
        <v>6</v>
      </c>
      <c r="K116" s="4" t="s">
        <v>739</v>
      </c>
      <c r="L116" s="1" t="s">
        <v>738</v>
      </c>
      <c r="M116" s="1" t="s">
        <v>737</v>
      </c>
      <c r="N116" s="1" t="s">
        <v>738</v>
      </c>
      <c r="O116" s="1" t="s">
        <v>737</v>
      </c>
      <c r="P116" s="1" t="s">
        <v>369</v>
      </c>
      <c r="Q116" s="1" t="s">
        <v>736</v>
      </c>
    </row>
    <row r="117" spans="1:19" ht="56.25" x14ac:dyDescent="0.15">
      <c r="A117" s="4" t="s">
        <v>735</v>
      </c>
      <c r="B117" s="4" t="s">
        <v>639</v>
      </c>
      <c r="C117" s="4" t="s">
        <v>11</v>
      </c>
      <c r="D117" s="4" t="s">
        <v>374</v>
      </c>
      <c r="E117" s="1" t="s">
        <v>638</v>
      </c>
      <c r="F117" s="1" t="s">
        <v>8</v>
      </c>
      <c r="G117" s="1" t="s">
        <v>7</v>
      </c>
      <c r="H117" s="3">
        <v>34.826768000000001</v>
      </c>
      <c r="I117" s="3">
        <v>135.426042</v>
      </c>
      <c r="J117" s="2" t="s">
        <v>6</v>
      </c>
      <c r="K117" s="4" t="s">
        <v>734</v>
      </c>
      <c r="L117" s="1" t="s">
        <v>733</v>
      </c>
      <c r="M117" s="1" t="s">
        <v>732</v>
      </c>
      <c r="N117" s="1" t="s">
        <v>733</v>
      </c>
      <c r="O117" s="1" t="s">
        <v>732</v>
      </c>
      <c r="P117" s="1" t="s">
        <v>369</v>
      </c>
      <c r="Q117" s="1" t="s">
        <v>731</v>
      </c>
    </row>
    <row r="118" spans="1:19" ht="56.25" x14ac:dyDescent="0.15">
      <c r="A118" s="4" t="s">
        <v>730</v>
      </c>
      <c r="B118" s="4" t="s">
        <v>639</v>
      </c>
      <c r="C118" s="4" t="s">
        <v>11</v>
      </c>
      <c r="D118" s="4" t="s">
        <v>374</v>
      </c>
      <c r="E118" s="1" t="s">
        <v>638</v>
      </c>
      <c r="F118" s="1" t="s">
        <v>8</v>
      </c>
      <c r="G118" s="1" t="s">
        <v>7</v>
      </c>
      <c r="H118" s="3">
        <v>34.826768000000001</v>
      </c>
      <c r="I118" s="3">
        <v>135.426042</v>
      </c>
      <c r="J118" s="2" t="s">
        <v>6</v>
      </c>
      <c r="K118" s="4" t="s">
        <v>729</v>
      </c>
      <c r="L118" s="1" t="s">
        <v>728</v>
      </c>
      <c r="M118" s="1" t="s">
        <v>727</v>
      </c>
      <c r="N118" s="1" t="s">
        <v>728</v>
      </c>
      <c r="O118" s="1" t="s">
        <v>727</v>
      </c>
      <c r="P118" s="1" t="s">
        <v>369</v>
      </c>
      <c r="Q118" s="1" t="s">
        <v>726</v>
      </c>
    </row>
    <row r="119" spans="1:19" ht="56.25" x14ac:dyDescent="0.15">
      <c r="A119" s="4" t="s">
        <v>725</v>
      </c>
      <c r="B119" s="4" t="s">
        <v>639</v>
      </c>
      <c r="C119" s="4" t="s">
        <v>11</v>
      </c>
      <c r="D119" s="4" t="s">
        <v>374</v>
      </c>
      <c r="E119" s="1" t="s">
        <v>638</v>
      </c>
      <c r="F119" s="1" t="s">
        <v>8</v>
      </c>
      <c r="G119" s="1" t="s">
        <v>7</v>
      </c>
      <c r="H119" s="3">
        <v>34.826768000000001</v>
      </c>
      <c r="I119" s="3">
        <v>135.426042</v>
      </c>
      <c r="J119" s="2" t="s">
        <v>6</v>
      </c>
      <c r="K119" s="4" t="s">
        <v>724</v>
      </c>
      <c r="L119" s="1" t="s">
        <v>723</v>
      </c>
      <c r="M119" s="1" t="s">
        <v>722</v>
      </c>
      <c r="N119" s="1" t="s">
        <v>723</v>
      </c>
      <c r="O119" s="1" t="s">
        <v>722</v>
      </c>
      <c r="P119" s="1" t="s">
        <v>369</v>
      </c>
      <c r="Q119" s="1" t="s">
        <v>721</v>
      </c>
    </row>
    <row r="120" spans="1:19" ht="56.25" x14ac:dyDescent="0.15">
      <c r="A120" s="4" t="s">
        <v>720</v>
      </c>
      <c r="B120" s="4" t="s">
        <v>639</v>
      </c>
      <c r="C120" s="4" t="s">
        <v>11</v>
      </c>
      <c r="D120" s="4" t="s">
        <v>374</v>
      </c>
      <c r="E120" s="1" t="s">
        <v>638</v>
      </c>
      <c r="F120" s="1" t="s">
        <v>8</v>
      </c>
      <c r="G120" s="1" t="s">
        <v>7</v>
      </c>
      <c r="H120" s="3">
        <v>34.826768000000001</v>
      </c>
      <c r="I120" s="3">
        <v>135.426042</v>
      </c>
      <c r="J120" s="2" t="s">
        <v>6</v>
      </c>
      <c r="K120" s="4" t="s">
        <v>719</v>
      </c>
      <c r="L120" s="1" t="s">
        <v>718</v>
      </c>
      <c r="M120" s="1" t="s">
        <v>717</v>
      </c>
      <c r="N120" s="1" t="s">
        <v>718</v>
      </c>
      <c r="O120" s="1" t="s">
        <v>717</v>
      </c>
      <c r="P120" s="1" t="s">
        <v>369</v>
      </c>
      <c r="Q120" s="1" t="s">
        <v>716</v>
      </c>
    </row>
    <row r="121" spans="1:19" ht="56.25" x14ac:dyDescent="0.15">
      <c r="A121" s="4" t="s">
        <v>715</v>
      </c>
      <c r="B121" s="4" t="s">
        <v>639</v>
      </c>
      <c r="C121" s="4" t="s">
        <v>11</v>
      </c>
      <c r="D121" s="4" t="s">
        <v>374</v>
      </c>
      <c r="E121" s="1" t="s">
        <v>638</v>
      </c>
      <c r="F121" s="1" t="s">
        <v>8</v>
      </c>
      <c r="G121" s="1" t="s">
        <v>7</v>
      </c>
      <c r="H121" s="3">
        <v>34.826768000000001</v>
      </c>
      <c r="I121" s="3">
        <v>135.426042</v>
      </c>
      <c r="J121" s="2" t="s">
        <v>6</v>
      </c>
      <c r="K121" s="4" t="s">
        <v>714</v>
      </c>
      <c r="L121" s="1" t="s">
        <v>713</v>
      </c>
      <c r="M121" s="1" t="s">
        <v>712</v>
      </c>
      <c r="N121" s="1" t="s">
        <v>713</v>
      </c>
      <c r="O121" s="1" t="s">
        <v>712</v>
      </c>
      <c r="P121" s="1" t="s">
        <v>369</v>
      </c>
      <c r="Q121" s="1" t="s">
        <v>711</v>
      </c>
    </row>
    <row r="122" spans="1:19" ht="56.25" x14ac:dyDescent="0.15">
      <c r="A122" s="4" t="s">
        <v>710</v>
      </c>
      <c r="B122" s="4" t="s">
        <v>639</v>
      </c>
      <c r="C122" s="4" t="s">
        <v>11</v>
      </c>
      <c r="D122" s="4" t="s">
        <v>374</v>
      </c>
      <c r="E122" s="1" t="s">
        <v>638</v>
      </c>
      <c r="F122" s="1" t="s">
        <v>8</v>
      </c>
      <c r="G122" s="1" t="s">
        <v>7</v>
      </c>
      <c r="H122" s="3">
        <v>34.826768000000001</v>
      </c>
      <c r="I122" s="3">
        <v>135.426042</v>
      </c>
      <c r="J122" s="2" t="s">
        <v>6</v>
      </c>
      <c r="K122" s="4" t="s">
        <v>709</v>
      </c>
      <c r="L122" s="1" t="s">
        <v>708</v>
      </c>
      <c r="M122" s="1" t="s">
        <v>707</v>
      </c>
      <c r="N122" s="1" t="s">
        <v>708</v>
      </c>
      <c r="O122" s="1" t="s">
        <v>707</v>
      </c>
      <c r="P122" s="1" t="s">
        <v>369</v>
      </c>
      <c r="Q122" s="1" t="s">
        <v>706</v>
      </c>
    </row>
    <row r="123" spans="1:19" ht="56.25" x14ac:dyDescent="0.15">
      <c r="A123" s="4" t="s">
        <v>705</v>
      </c>
      <c r="B123" s="4" t="s">
        <v>639</v>
      </c>
      <c r="C123" s="4" t="s">
        <v>11</v>
      </c>
      <c r="D123" s="4" t="s">
        <v>374</v>
      </c>
      <c r="E123" s="1" t="s">
        <v>638</v>
      </c>
      <c r="F123" s="1" t="s">
        <v>8</v>
      </c>
      <c r="G123" s="1" t="s">
        <v>7</v>
      </c>
      <c r="H123" s="3">
        <v>34.826768000000001</v>
      </c>
      <c r="I123" s="3">
        <v>135.426042</v>
      </c>
      <c r="J123" s="2" t="s">
        <v>6</v>
      </c>
      <c r="K123" s="4" t="s">
        <v>704</v>
      </c>
      <c r="L123" s="1" t="s">
        <v>703</v>
      </c>
      <c r="M123" s="1" t="s">
        <v>702</v>
      </c>
      <c r="N123" s="1" t="s">
        <v>703</v>
      </c>
      <c r="O123" s="1" t="s">
        <v>702</v>
      </c>
      <c r="P123" s="1" t="s">
        <v>369</v>
      </c>
      <c r="Q123" s="1" t="s">
        <v>701</v>
      </c>
    </row>
    <row r="124" spans="1:19" ht="56.25" x14ac:dyDescent="0.15">
      <c r="A124" s="4" t="s">
        <v>700</v>
      </c>
      <c r="B124" s="4" t="s">
        <v>639</v>
      </c>
      <c r="C124" s="4" t="s">
        <v>11</v>
      </c>
      <c r="D124" s="4" t="s">
        <v>374</v>
      </c>
      <c r="E124" s="1" t="s">
        <v>638</v>
      </c>
      <c r="F124" s="1" t="s">
        <v>8</v>
      </c>
      <c r="G124" s="1" t="s">
        <v>7</v>
      </c>
      <c r="H124" s="3">
        <v>34.826768000000001</v>
      </c>
      <c r="I124" s="3">
        <v>135.426042</v>
      </c>
      <c r="J124" s="2" t="s">
        <v>6</v>
      </c>
      <c r="K124" s="4" t="s">
        <v>699</v>
      </c>
      <c r="L124" s="1" t="s">
        <v>698</v>
      </c>
      <c r="M124" s="1" t="s">
        <v>697</v>
      </c>
      <c r="N124" s="1" t="s">
        <v>698</v>
      </c>
      <c r="O124" s="1" t="s">
        <v>697</v>
      </c>
      <c r="P124" s="1" t="s">
        <v>369</v>
      </c>
      <c r="Q124" s="1" t="s">
        <v>696</v>
      </c>
    </row>
    <row r="125" spans="1:19" ht="56.25" x14ac:dyDescent="0.15">
      <c r="A125" s="4" t="s">
        <v>695</v>
      </c>
      <c r="B125" s="4" t="s">
        <v>639</v>
      </c>
      <c r="C125" s="4" t="s">
        <v>11</v>
      </c>
      <c r="D125" s="4" t="s">
        <v>374</v>
      </c>
      <c r="E125" s="1" t="s">
        <v>638</v>
      </c>
      <c r="F125" s="1" t="s">
        <v>8</v>
      </c>
      <c r="G125" s="1" t="s">
        <v>7</v>
      </c>
      <c r="H125" s="3">
        <v>34.826768000000001</v>
      </c>
      <c r="I125" s="3">
        <v>135.426042</v>
      </c>
      <c r="J125" s="2" t="s">
        <v>6</v>
      </c>
      <c r="K125" s="4" t="s">
        <v>694</v>
      </c>
      <c r="L125" s="1" t="s">
        <v>693</v>
      </c>
      <c r="M125" s="1" t="s">
        <v>692</v>
      </c>
      <c r="N125" s="1" t="s">
        <v>693</v>
      </c>
      <c r="O125" s="1" t="s">
        <v>692</v>
      </c>
      <c r="P125" s="1" t="s">
        <v>369</v>
      </c>
      <c r="Q125" s="1" t="s">
        <v>691</v>
      </c>
    </row>
    <row r="126" spans="1:19" ht="56.25" x14ac:dyDescent="0.15">
      <c r="A126" s="4" t="s">
        <v>690</v>
      </c>
      <c r="B126" s="4" t="s">
        <v>639</v>
      </c>
      <c r="C126" s="4" t="s">
        <v>11</v>
      </c>
      <c r="D126" s="4" t="s">
        <v>374</v>
      </c>
      <c r="E126" s="1" t="s">
        <v>638</v>
      </c>
      <c r="F126" s="1" t="s">
        <v>8</v>
      </c>
      <c r="G126" s="1" t="s">
        <v>7</v>
      </c>
      <c r="H126" s="3">
        <v>34.826768000000001</v>
      </c>
      <c r="I126" s="3">
        <v>135.426042</v>
      </c>
      <c r="J126" s="2" t="s">
        <v>6</v>
      </c>
      <c r="K126" s="4" t="s">
        <v>689</v>
      </c>
      <c r="L126" s="1" t="s">
        <v>688</v>
      </c>
      <c r="M126" s="1" t="s">
        <v>687</v>
      </c>
      <c r="N126" s="1" t="s">
        <v>688</v>
      </c>
      <c r="O126" s="1" t="s">
        <v>687</v>
      </c>
      <c r="P126" s="1" t="s">
        <v>369</v>
      </c>
      <c r="Q126" s="1" t="s">
        <v>686</v>
      </c>
    </row>
    <row r="127" spans="1:19" ht="56.25" x14ac:dyDescent="0.15">
      <c r="A127" s="4" t="s">
        <v>685</v>
      </c>
      <c r="B127" s="4" t="s">
        <v>639</v>
      </c>
      <c r="C127" s="4" t="s">
        <v>11</v>
      </c>
      <c r="D127" s="4" t="s">
        <v>374</v>
      </c>
      <c r="E127" s="1" t="s">
        <v>638</v>
      </c>
      <c r="F127" s="1" t="s">
        <v>8</v>
      </c>
      <c r="G127" s="1" t="s">
        <v>7</v>
      </c>
      <c r="H127" s="3">
        <v>34.826768000000001</v>
      </c>
      <c r="I127" s="3">
        <v>135.426042</v>
      </c>
      <c r="J127" s="2" t="s">
        <v>6</v>
      </c>
      <c r="K127" s="4" t="s">
        <v>684</v>
      </c>
      <c r="L127" s="1" t="s">
        <v>683</v>
      </c>
      <c r="M127" s="1" t="s">
        <v>682</v>
      </c>
      <c r="N127" s="1" t="s">
        <v>683</v>
      </c>
      <c r="O127" s="1" t="s">
        <v>682</v>
      </c>
      <c r="P127" s="1" t="s">
        <v>369</v>
      </c>
      <c r="Q127" s="1" t="s">
        <v>681</v>
      </c>
    </row>
    <row r="128" spans="1:19" ht="56.25" x14ac:dyDescent="0.15">
      <c r="A128" s="4" t="s">
        <v>680</v>
      </c>
      <c r="B128" s="4" t="s">
        <v>639</v>
      </c>
      <c r="C128" s="4" t="s">
        <v>11</v>
      </c>
      <c r="D128" s="4" t="s">
        <v>374</v>
      </c>
      <c r="E128" s="1" t="s">
        <v>638</v>
      </c>
      <c r="F128" s="1" t="s">
        <v>8</v>
      </c>
      <c r="G128" s="1" t="s">
        <v>7</v>
      </c>
      <c r="H128" s="3">
        <v>34.826768000000001</v>
      </c>
      <c r="I128" s="3">
        <v>135.426042</v>
      </c>
      <c r="J128" s="2" t="s">
        <v>6</v>
      </c>
      <c r="K128" s="4" t="s">
        <v>679</v>
      </c>
      <c r="L128" s="1" t="s">
        <v>678</v>
      </c>
      <c r="M128" s="1" t="s">
        <v>677</v>
      </c>
      <c r="N128" s="1" t="s">
        <v>678</v>
      </c>
      <c r="O128" s="1" t="s">
        <v>677</v>
      </c>
      <c r="P128" s="1" t="s">
        <v>369</v>
      </c>
      <c r="Q128" s="1" t="s">
        <v>676</v>
      </c>
    </row>
    <row r="129" spans="1:19" ht="56.25" x14ac:dyDescent="0.15">
      <c r="A129" s="4" t="s">
        <v>675</v>
      </c>
      <c r="B129" s="4" t="s">
        <v>639</v>
      </c>
      <c r="C129" s="4" t="s">
        <v>11</v>
      </c>
      <c r="D129" s="4" t="s">
        <v>374</v>
      </c>
      <c r="E129" s="1" t="s">
        <v>638</v>
      </c>
      <c r="F129" s="1" t="s">
        <v>8</v>
      </c>
      <c r="G129" s="1" t="s">
        <v>7</v>
      </c>
      <c r="H129" s="3">
        <v>34.826768000000001</v>
      </c>
      <c r="I129" s="3">
        <v>135.426042</v>
      </c>
      <c r="J129" s="2" t="s">
        <v>6</v>
      </c>
      <c r="K129" s="4" t="s">
        <v>674</v>
      </c>
      <c r="L129" s="1" t="s">
        <v>673</v>
      </c>
      <c r="M129" s="1" t="s">
        <v>672</v>
      </c>
      <c r="N129" s="1" t="s">
        <v>673</v>
      </c>
      <c r="O129" s="1" t="s">
        <v>672</v>
      </c>
      <c r="P129" s="1" t="s">
        <v>369</v>
      </c>
      <c r="Q129" s="1" t="s">
        <v>671</v>
      </c>
    </row>
    <row r="130" spans="1:19" ht="56.25" x14ac:dyDescent="0.15">
      <c r="A130" s="4" t="s">
        <v>670</v>
      </c>
      <c r="B130" s="4" t="s">
        <v>639</v>
      </c>
      <c r="C130" s="4" t="s">
        <v>11</v>
      </c>
      <c r="D130" s="4" t="s">
        <v>374</v>
      </c>
      <c r="E130" s="1" t="s">
        <v>638</v>
      </c>
      <c r="F130" s="1" t="s">
        <v>8</v>
      </c>
      <c r="G130" s="1" t="s">
        <v>7</v>
      </c>
      <c r="H130" s="3">
        <v>34.826768000000001</v>
      </c>
      <c r="I130" s="3">
        <v>135.426042</v>
      </c>
      <c r="J130" s="2" t="s">
        <v>6</v>
      </c>
      <c r="K130" s="4" t="s">
        <v>669</v>
      </c>
      <c r="L130" s="1" t="s">
        <v>668</v>
      </c>
      <c r="M130" s="1" t="s">
        <v>667</v>
      </c>
      <c r="N130" s="1" t="s">
        <v>668</v>
      </c>
      <c r="O130" s="1" t="s">
        <v>667</v>
      </c>
      <c r="P130" s="1" t="s">
        <v>369</v>
      </c>
      <c r="Q130" s="1" t="s">
        <v>666</v>
      </c>
    </row>
    <row r="131" spans="1:19" ht="56.25" x14ac:dyDescent="0.15">
      <c r="A131" s="4" t="s">
        <v>665</v>
      </c>
      <c r="B131" s="4" t="s">
        <v>639</v>
      </c>
      <c r="C131" s="4" t="s">
        <v>11</v>
      </c>
      <c r="D131" s="4" t="s">
        <v>374</v>
      </c>
      <c r="E131" s="1" t="s">
        <v>638</v>
      </c>
      <c r="F131" s="1" t="s">
        <v>8</v>
      </c>
      <c r="G131" s="1" t="s">
        <v>7</v>
      </c>
      <c r="H131" s="3">
        <v>34.826768000000001</v>
      </c>
      <c r="I131" s="3">
        <v>135.426042</v>
      </c>
      <c r="J131" s="2" t="s">
        <v>6</v>
      </c>
      <c r="K131" s="4" t="s">
        <v>664</v>
      </c>
      <c r="L131" s="1" t="s">
        <v>663</v>
      </c>
      <c r="M131" s="1" t="s">
        <v>662</v>
      </c>
      <c r="N131" s="1" t="s">
        <v>663</v>
      </c>
      <c r="O131" s="1" t="s">
        <v>662</v>
      </c>
      <c r="P131" s="1" t="s">
        <v>369</v>
      </c>
      <c r="Q131" s="1" t="s">
        <v>661</v>
      </c>
    </row>
    <row r="132" spans="1:19" ht="56.25" x14ac:dyDescent="0.15">
      <c r="A132" s="4" t="s">
        <v>660</v>
      </c>
      <c r="B132" s="4" t="s">
        <v>639</v>
      </c>
      <c r="C132" s="4" t="s">
        <v>11</v>
      </c>
      <c r="D132" s="4" t="s">
        <v>374</v>
      </c>
      <c r="E132" s="1" t="s">
        <v>638</v>
      </c>
      <c r="F132" s="1" t="s">
        <v>8</v>
      </c>
      <c r="G132" s="1" t="s">
        <v>7</v>
      </c>
      <c r="H132" s="3">
        <v>34.826768000000001</v>
      </c>
      <c r="I132" s="3">
        <v>135.426042</v>
      </c>
      <c r="J132" s="2" t="s">
        <v>6</v>
      </c>
      <c r="K132" s="4" t="s">
        <v>659</v>
      </c>
      <c r="L132" s="1" t="s">
        <v>658</v>
      </c>
      <c r="M132" s="1" t="s">
        <v>657</v>
      </c>
      <c r="N132" s="1" t="s">
        <v>658</v>
      </c>
      <c r="O132" s="1" t="s">
        <v>657</v>
      </c>
      <c r="P132" s="1" t="s">
        <v>369</v>
      </c>
      <c r="Q132" s="1" t="s">
        <v>656</v>
      </c>
    </row>
    <row r="133" spans="1:19" ht="56.25" x14ac:dyDescent="0.15">
      <c r="A133" s="4" t="s">
        <v>655</v>
      </c>
      <c r="B133" s="4" t="s">
        <v>639</v>
      </c>
      <c r="C133" s="4" t="s">
        <v>11</v>
      </c>
      <c r="D133" s="4" t="s">
        <v>374</v>
      </c>
      <c r="E133" s="1" t="s">
        <v>638</v>
      </c>
      <c r="F133" s="1" t="s">
        <v>8</v>
      </c>
      <c r="G133" s="1" t="s">
        <v>7</v>
      </c>
      <c r="H133" s="3">
        <v>34.826768000000001</v>
      </c>
      <c r="I133" s="3">
        <v>135.426042</v>
      </c>
      <c r="J133" s="2" t="s">
        <v>6</v>
      </c>
      <c r="K133" s="4" t="s">
        <v>654</v>
      </c>
      <c r="L133" s="1" t="s">
        <v>653</v>
      </c>
      <c r="M133" s="1" t="s">
        <v>652</v>
      </c>
      <c r="N133" s="1" t="s">
        <v>653</v>
      </c>
      <c r="O133" s="1" t="s">
        <v>652</v>
      </c>
      <c r="P133" s="1" t="s">
        <v>369</v>
      </c>
      <c r="Q133" s="1" t="s">
        <v>651</v>
      </c>
    </row>
    <row r="134" spans="1:19" ht="56.25" x14ac:dyDescent="0.15">
      <c r="A134" s="4" t="s">
        <v>650</v>
      </c>
      <c r="B134" s="4" t="s">
        <v>639</v>
      </c>
      <c r="C134" s="4" t="s">
        <v>11</v>
      </c>
      <c r="D134" s="4" t="s">
        <v>374</v>
      </c>
      <c r="E134" s="1" t="s">
        <v>638</v>
      </c>
      <c r="F134" s="1" t="s">
        <v>8</v>
      </c>
      <c r="G134" s="1" t="s">
        <v>7</v>
      </c>
      <c r="H134" s="3">
        <v>34.826768000000001</v>
      </c>
      <c r="I134" s="3">
        <v>135.426042</v>
      </c>
      <c r="J134" s="2" t="s">
        <v>6</v>
      </c>
      <c r="K134" s="4" t="s">
        <v>649</v>
      </c>
      <c r="L134" s="1" t="s">
        <v>648</v>
      </c>
      <c r="M134" s="1" t="s">
        <v>647</v>
      </c>
      <c r="N134" s="1" t="s">
        <v>648</v>
      </c>
      <c r="O134" s="1" t="s">
        <v>647</v>
      </c>
      <c r="P134" s="1" t="s">
        <v>369</v>
      </c>
      <c r="Q134" s="1" t="s">
        <v>646</v>
      </c>
    </row>
    <row r="135" spans="1:19" ht="56.25" x14ac:dyDescent="0.15">
      <c r="A135" s="4" t="s">
        <v>645</v>
      </c>
      <c r="B135" s="4" t="s">
        <v>639</v>
      </c>
      <c r="C135" s="4" t="s">
        <v>11</v>
      </c>
      <c r="D135" s="4" t="s">
        <v>374</v>
      </c>
      <c r="E135" s="1" t="s">
        <v>638</v>
      </c>
      <c r="F135" s="1" t="s">
        <v>8</v>
      </c>
      <c r="G135" s="1" t="s">
        <v>7</v>
      </c>
      <c r="H135" s="3">
        <v>34.826768000000001</v>
      </c>
      <c r="I135" s="3">
        <v>135.426042</v>
      </c>
      <c r="J135" s="2" t="s">
        <v>6</v>
      </c>
      <c r="K135" s="4" t="s">
        <v>644</v>
      </c>
      <c r="L135" s="1" t="s">
        <v>643</v>
      </c>
      <c r="M135" s="1" t="s">
        <v>642</v>
      </c>
      <c r="N135" s="1" t="s">
        <v>643</v>
      </c>
      <c r="O135" s="1" t="s">
        <v>642</v>
      </c>
      <c r="P135" s="1" t="s">
        <v>369</v>
      </c>
      <c r="Q135" s="1" t="s">
        <v>641</v>
      </c>
    </row>
    <row r="136" spans="1:19" ht="56.25" x14ac:dyDescent="0.15">
      <c r="A136" s="4" t="s">
        <v>640</v>
      </c>
      <c r="B136" s="4" t="s">
        <v>639</v>
      </c>
      <c r="C136" s="4" t="s">
        <v>11</v>
      </c>
      <c r="D136" s="4" t="s">
        <v>374</v>
      </c>
      <c r="E136" s="1" t="s">
        <v>638</v>
      </c>
      <c r="F136" s="1" t="s">
        <v>8</v>
      </c>
      <c r="G136" s="1" t="s">
        <v>7</v>
      </c>
      <c r="H136" s="3">
        <v>34.826768000000001</v>
      </c>
      <c r="I136" s="3">
        <v>135.426042</v>
      </c>
      <c r="J136" s="2" t="s">
        <v>6</v>
      </c>
      <c r="K136" s="4" t="s">
        <v>637</v>
      </c>
      <c r="L136" s="1" t="s">
        <v>636</v>
      </c>
      <c r="M136" s="1" t="s">
        <v>635</v>
      </c>
      <c r="N136" s="1" t="s">
        <v>636</v>
      </c>
      <c r="O136" s="1" t="s">
        <v>635</v>
      </c>
      <c r="P136" s="1" t="s">
        <v>369</v>
      </c>
      <c r="Q136" s="1" t="s">
        <v>634</v>
      </c>
      <c r="S136" s="1" t="s">
        <v>387</v>
      </c>
    </row>
    <row r="137" spans="1:19" ht="56.25" x14ac:dyDescent="0.15">
      <c r="A137" s="4" t="s">
        <v>633</v>
      </c>
      <c r="B137" s="4" t="s">
        <v>562</v>
      </c>
      <c r="C137" s="4" t="s">
        <v>11</v>
      </c>
      <c r="D137" s="4" t="s">
        <v>374</v>
      </c>
      <c r="E137" s="1" t="s">
        <v>561</v>
      </c>
      <c r="F137" s="1" t="s">
        <v>8</v>
      </c>
      <c r="G137" s="1" t="s">
        <v>7</v>
      </c>
      <c r="H137" s="3">
        <v>34.826768000000001</v>
      </c>
      <c r="I137" s="3">
        <v>135.426042</v>
      </c>
      <c r="J137" s="2" t="s">
        <v>6</v>
      </c>
      <c r="K137" s="4" t="s">
        <v>629</v>
      </c>
      <c r="L137" s="1" t="s">
        <v>628</v>
      </c>
      <c r="M137" s="1" t="s">
        <v>626</v>
      </c>
      <c r="N137" s="1" t="s">
        <v>632</v>
      </c>
      <c r="O137" s="1" t="s">
        <v>631</v>
      </c>
      <c r="P137" s="1" t="s">
        <v>369</v>
      </c>
      <c r="Q137" s="1" t="s">
        <v>625</v>
      </c>
    </row>
    <row r="138" spans="1:19" ht="56.25" x14ac:dyDescent="0.15">
      <c r="A138" s="4" t="s">
        <v>630</v>
      </c>
      <c r="B138" s="4" t="s">
        <v>562</v>
      </c>
      <c r="C138" s="4" t="s">
        <v>11</v>
      </c>
      <c r="D138" s="4" t="s">
        <v>374</v>
      </c>
      <c r="E138" s="1" t="s">
        <v>561</v>
      </c>
      <c r="F138" s="1" t="s">
        <v>8</v>
      </c>
      <c r="G138" s="1" t="s">
        <v>7</v>
      </c>
      <c r="H138" s="3">
        <v>34.826768000000001</v>
      </c>
      <c r="I138" s="3">
        <v>135.426042</v>
      </c>
      <c r="J138" s="2" t="s">
        <v>6</v>
      </c>
      <c r="K138" s="4" t="s">
        <v>629</v>
      </c>
      <c r="L138" s="1" t="s">
        <v>628</v>
      </c>
      <c r="M138" s="1" t="s">
        <v>626</v>
      </c>
      <c r="N138" s="1" t="s">
        <v>627</v>
      </c>
      <c r="O138" s="1" t="s">
        <v>626</v>
      </c>
      <c r="P138" s="1" t="s">
        <v>369</v>
      </c>
      <c r="Q138" s="1" t="s">
        <v>625</v>
      </c>
    </row>
    <row r="139" spans="1:19" ht="56.25" x14ac:dyDescent="0.15">
      <c r="A139" s="4" t="s">
        <v>624</v>
      </c>
      <c r="B139" s="4" t="s">
        <v>562</v>
      </c>
      <c r="C139" s="4" t="s">
        <v>11</v>
      </c>
      <c r="D139" s="4" t="s">
        <v>374</v>
      </c>
      <c r="E139" s="1" t="s">
        <v>561</v>
      </c>
      <c r="F139" s="1" t="s">
        <v>8</v>
      </c>
      <c r="G139" s="1" t="s">
        <v>7</v>
      </c>
      <c r="H139" s="3">
        <v>34.826768000000001</v>
      </c>
      <c r="I139" s="3">
        <v>135.426042</v>
      </c>
      <c r="J139" s="2" t="s">
        <v>6</v>
      </c>
      <c r="K139" s="4" t="s">
        <v>623</v>
      </c>
      <c r="L139" s="1" t="s">
        <v>622</v>
      </c>
      <c r="M139" s="1" t="s">
        <v>620</v>
      </c>
      <c r="N139" s="1" t="s">
        <v>621</v>
      </c>
      <c r="O139" s="1" t="s">
        <v>620</v>
      </c>
      <c r="P139" s="1" t="s">
        <v>369</v>
      </c>
      <c r="Q139" s="1" t="s">
        <v>619</v>
      </c>
    </row>
    <row r="140" spans="1:19" ht="56.25" x14ac:dyDescent="0.15">
      <c r="A140" s="4" t="s">
        <v>618</v>
      </c>
      <c r="B140" s="4" t="s">
        <v>562</v>
      </c>
      <c r="C140" s="4" t="s">
        <v>11</v>
      </c>
      <c r="D140" s="4" t="s">
        <v>374</v>
      </c>
      <c r="E140" s="1" t="s">
        <v>561</v>
      </c>
      <c r="F140" s="1" t="s">
        <v>8</v>
      </c>
      <c r="G140" s="1" t="s">
        <v>7</v>
      </c>
      <c r="H140" s="3">
        <v>34.826768000000001</v>
      </c>
      <c r="I140" s="3">
        <v>135.426042</v>
      </c>
      <c r="J140" s="2" t="s">
        <v>6</v>
      </c>
      <c r="K140" s="4" t="s">
        <v>617</v>
      </c>
      <c r="L140" s="1" t="s">
        <v>616</v>
      </c>
      <c r="M140" s="1" t="s">
        <v>615</v>
      </c>
      <c r="N140" s="1" t="s">
        <v>616</v>
      </c>
      <c r="O140" s="1" t="s">
        <v>615</v>
      </c>
      <c r="P140" s="1" t="s">
        <v>369</v>
      </c>
      <c r="Q140" s="1" t="s">
        <v>614</v>
      </c>
    </row>
    <row r="141" spans="1:19" ht="56.25" x14ac:dyDescent="0.15">
      <c r="A141" s="4" t="s">
        <v>613</v>
      </c>
      <c r="B141" s="4" t="s">
        <v>562</v>
      </c>
      <c r="C141" s="4" t="s">
        <v>11</v>
      </c>
      <c r="D141" s="4" t="s">
        <v>374</v>
      </c>
      <c r="E141" s="1" t="s">
        <v>561</v>
      </c>
      <c r="F141" s="1" t="s">
        <v>8</v>
      </c>
      <c r="G141" s="1" t="s">
        <v>7</v>
      </c>
      <c r="H141" s="3">
        <v>34.826768000000001</v>
      </c>
      <c r="I141" s="3">
        <v>135.426042</v>
      </c>
      <c r="J141" s="2" t="s">
        <v>6</v>
      </c>
      <c r="K141" s="4" t="s">
        <v>612</v>
      </c>
      <c r="L141" s="1" t="s">
        <v>611</v>
      </c>
      <c r="M141" s="1" t="s">
        <v>610</v>
      </c>
      <c r="N141" s="1" t="s">
        <v>611</v>
      </c>
      <c r="O141" s="1" t="s">
        <v>610</v>
      </c>
      <c r="P141" s="1" t="s">
        <v>369</v>
      </c>
      <c r="Q141" s="1" t="s">
        <v>609</v>
      </c>
    </row>
    <row r="142" spans="1:19" ht="56.25" x14ac:dyDescent="0.15">
      <c r="A142" s="4" t="s">
        <v>608</v>
      </c>
      <c r="B142" s="4" t="s">
        <v>562</v>
      </c>
      <c r="C142" s="4" t="s">
        <v>11</v>
      </c>
      <c r="D142" s="4" t="s">
        <v>374</v>
      </c>
      <c r="E142" s="1" t="s">
        <v>561</v>
      </c>
      <c r="F142" s="1" t="s">
        <v>8</v>
      </c>
      <c r="G142" s="1" t="s">
        <v>7</v>
      </c>
      <c r="H142" s="3">
        <v>34.826768000000001</v>
      </c>
      <c r="I142" s="3">
        <v>135.426042</v>
      </c>
      <c r="J142" s="2" t="s">
        <v>6</v>
      </c>
      <c r="K142" s="4" t="s">
        <v>607</v>
      </c>
      <c r="L142" s="1" t="s">
        <v>606</v>
      </c>
      <c r="M142" s="1" t="s">
        <v>605</v>
      </c>
      <c r="N142" s="1" t="s">
        <v>606</v>
      </c>
      <c r="O142" s="1" t="s">
        <v>605</v>
      </c>
      <c r="P142" s="1" t="s">
        <v>369</v>
      </c>
      <c r="Q142" s="1" t="s">
        <v>604</v>
      </c>
    </row>
    <row r="143" spans="1:19" ht="56.25" x14ac:dyDescent="0.15">
      <c r="A143" s="4" t="s">
        <v>603</v>
      </c>
      <c r="B143" s="4" t="s">
        <v>562</v>
      </c>
      <c r="C143" s="4" t="s">
        <v>11</v>
      </c>
      <c r="D143" s="4" t="s">
        <v>374</v>
      </c>
      <c r="E143" s="1" t="s">
        <v>561</v>
      </c>
      <c r="F143" s="1" t="s">
        <v>8</v>
      </c>
      <c r="G143" s="1" t="s">
        <v>7</v>
      </c>
      <c r="H143" s="3">
        <v>34.826768000000001</v>
      </c>
      <c r="I143" s="3">
        <v>135.426042</v>
      </c>
      <c r="J143" s="2" t="s">
        <v>6</v>
      </c>
      <c r="K143" s="4" t="s">
        <v>602</v>
      </c>
      <c r="L143" s="1" t="s">
        <v>601</v>
      </c>
      <c r="M143" s="1" t="s">
        <v>600</v>
      </c>
      <c r="N143" s="1" t="s">
        <v>601</v>
      </c>
      <c r="O143" s="1" t="s">
        <v>600</v>
      </c>
      <c r="P143" s="1" t="s">
        <v>369</v>
      </c>
      <c r="Q143" s="1" t="s">
        <v>599</v>
      </c>
    </row>
    <row r="144" spans="1:19" ht="56.25" x14ac:dyDescent="0.15">
      <c r="A144" s="4" t="s">
        <v>598</v>
      </c>
      <c r="B144" s="4" t="s">
        <v>562</v>
      </c>
      <c r="C144" s="4" t="s">
        <v>11</v>
      </c>
      <c r="D144" s="4" t="s">
        <v>374</v>
      </c>
      <c r="E144" s="1" t="s">
        <v>561</v>
      </c>
      <c r="F144" s="1" t="s">
        <v>8</v>
      </c>
      <c r="G144" s="1" t="s">
        <v>7</v>
      </c>
      <c r="H144" s="3">
        <v>34.826768000000001</v>
      </c>
      <c r="I144" s="3">
        <v>135.426042</v>
      </c>
      <c r="J144" s="2" t="s">
        <v>6</v>
      </c>
      <c r="K144" s="4" t="s">
        <v>597</v>
      </c>
      <c r="L144" s="1" t="s">
        <v>596</v>
      </c>
      <c r="M144" s="1" t="s">
        <v>595</v>
      </c>
      <c r="N144" s="1" t="s">
        <v>596</v>
      </c>
      <c r="O144" s="1" t="s">
        <v>595</v>
      </c>
      <c r="P144" s="1" t="s">
        <v>369</v>
      </c>
      <c r="Q144" s="1" t="s">
        <v>594</v>
      </c>
    </row>
    <row r="145" spans="1:19" ht="56.25" x14ac:dyDescent="0.15">
      <c r="A145" s="4" t="s">
        <v>593</v>
      </c>
      <c r="B145" s="4" t="s">
        <v>562</v>
      </c>
      <c r="C145" s="4" t="s">
        <v>11</v>
      </c>
      <c r="D145" s="4" t="s">
        <v>374</v>
      </c>
      <c r="E145" s="1" t="s">
        <v>561</v>
      </c>
      <c r="F145" s="1" t="s">
        <v>8</v>
      </c>
      <c r="G145" s="1" t="s">
        <v>7</v>
      </c>
      <c r="H145" s="3">
        <v>34.826768000000001</v>
      </c>
      <c r="I145" s="3">
        <v>135.426042</v>
      </c>
      <c r="J145" s="2" t="s">
        <v>6</v>
      </c>
      <c r="K145" s="4" t="s">
        <v>592</v>
      </c>
      <c r="L145" s="1" t="s">
        <v>591</v>
      </c>
      <c r="M145" s="1" t="s">
        <v>590</v>
      </c>
      <c r="N145" s="1" t="s">
        <v>591</v>
      </c>
      <c r="O145" s="1" t="s">
        <v>590</v>
      </c>
      <c r="P145" s="1" t="s">
        <v>369</v>
      </c>
      <c r="Q145" s="1" t="s">
        <v>589</v>
      </c>
    </row>
    <row r="146" spans="1:19" ht="56.25" x14ac:dyDescent="0.15">
      <c r="A146" s="4" t="s">
        <v>588</v>
      </c>
      <c r="B146" s="4" t="s">
        <v>562</v>
      </c>
      <c r="C146" s="4" t="s">
        <v>11</v>
      </c>
      <c r="D146" s="4" t="s">
        <v>374</v>
      </c>
      <c r="E146" s="1" t="s">
        <v>561</v>
      </c>
      <c r="F146" s="1" t="s">
        <v>8</v>
      </c>
      <c r="G146" s="1" t="s">
        <v>7</v>
      </c>
      <c r="H146" s="3">
        <v>34.826768000000001</v>
      </c>
      <c r="I146" s="3">
        <v>135.426042</v>
      </c>
      <c r="J146" s="2" t="s">
        <v>6</v>
      </c>
      <c r="K146" s="4" t="s">
        <v>587</v>
      </c>
      <c r="L146" s="1" t="s">
        <v>586</v>
      </c>
      <c r="M146" s="1" t="s">
        <v>585</v>
      </c>
      <c r="N146" s="1" t="s">
        <v>586</v>
      </c>
      <c r="O146" s="1" t="s">
        <v>585</v>
      </c>
      <c r="P146" s="1" t="s">
        <v>369</v>
      </c>
      <c r="Q146" s="1" t="s">
        <v>584</v>
      </c>
    </row>
    <row r="147" spans="1:19" ht="56.25" x14ac:dyDescent="0.15">
      <c r="A147" s="4" t="s">
        <v>583</v>
      </c>
      <c r="B147" s="4" t="s">
        <v>562</v>
      </c>
      <c r="C147" s="4" t="s">
        <v>11</v>
      </c>
      <c r="D147" s="4" t="s">
        <v>374</v>
      </c>
      <c r="E147" s="1" t="s">
        <v>561</v>
      </c>
      <c r="F147" s="1" t="s">
        <v>8</v>
      </c>
      <c r="G147" s="1" t="s">
        <v>7</v>
      </c>
      <c r="H147" s="3">
        <v>34.826768000000001</v>
      </c>
      <c r="I147" s="3">
        <v>135.426042</v>
      </c>
      <c r="J147" s="2" t="s">
        <v>6</v>
      </c>
      <c r="K147" s="4" t="s">
        <v>582</v>
      </c>
      <c r="L147" s="1" t="s">
        <v>581</v>
      </c>
      <c r="M147" s="1" t="s">
        <v>580</v>
      </c>
      <c r="N147" s="1" t="s">
        <v>581</v>
      </c>
      <c r="O147" s="1" t="s">
        <v>580</v>
      </c>
      <c r="P147" s="1" t="s">
        <v>369</v>
      </c>
      <c r="Q147" s="1" t="s">
        <v>579</v>
      </c>
    </row>
    <row r="148" spans="1:19" ht="56.25" x14ac:dyDescent="0.15">
      <c r="A148" s="4" t="s">
        <v>578</v>
      </c>
      <c r="B148" s="4" t="s">
        <v>562</v>
      </c>
      <c r="C148" s="4" t="s">
        <v>11</v>
      </c>
      <c r="D148" s="4" t="s">
        <v>374</v>
      </c>
      <c r="E148" s="1" t="s">
        <v>561</v>
      </c>
      <c r="F148" s="1" t="s">
        <v>8</v>
      </c>
      <c r="G148" s="1" t="s">
        <v>7</v>
      </c>
      <c r="H148" s="3">
        <v>34.826768000000001</v>
      </c>
      <c r="I148" s="3">
        <v>135.426042</v>
      </c>
      <c r="J148" s="2" t="s">
        <v>6</v>
      </c>
      <c r="K148" s="4" t="s">
        <v>577</v>
      </c>
      <c r="L148" s="1" t="s">
        <v>576</v>
      </c>
      <c r="M148" s="1" t="s">
        <v>575</v>
      </c>
      <c r="N148" s="1" t="s">
        <v>576</v>
      </c>
      <c r="O148" s="1" t="s">
        <v>575</v>
      </c>
      <c r="P148" s="1" t="s">
        <v>369</v>
      </c>
      <c r="Q148" s="1" t="s">
        <v>574</v>
      </c>
    </row>
    <row r="149" spans="1:19" ht="56.25" x14ac:dyDescent="0.15">
      <c r="A149" s="4" t="s">
        <v>573</v>
      </c>
      <c r="B149" s="4" t="s">
        <v>562</v>
      </c>
      <c r="C149" s="4" t="s">
        <v>11</v>
      </c>
      <c r="D149" s="4" t="s">
        <v>374</v>
      </c>
      <c r="E149" s="1" t="s">
        <v>561</v>
      </c>
      <c r="F149" s="1" t="s">
        <v>8</v>
      </c>
      <c r="G149" s="1" t="s">
        <v>7</v>
      </c>
      <c r="H149" s="3">
        <v>34.826768000000001</v>
      </c>
      <c r="I149" s="3">
        <v>135.426042</v>
      </c>
      <c r="J149" s="2" t="s">
        <v>6</v>
      </c>
      <c r="K149" s="4" t="s">
        <v>572</v>
      </c>
      <c r="L149" s="1" t="s">
        <v>571</v>
      </c>
      <c r="M149" s="1" t="s">
        <v>570</v>
      </c>
      <c r="N149" s="1" t="s">
        <v>571</v>
      </c>
      <c r="O149" s="1" t="s">
        <v>570</v>
      </c>
      <c r="P149" s="1" t="s">
        <v>369</v>
      </c>
      <c r="Q149" s="1" t="s">
        <v>569</v>
      </c>
    </row>
    <row r="150" spans="1:19" ht="56.25" x14ac:dyDescent="0.15">
      <c r="A150" s="4" t="s">
        <v>568</v>
      </c>
      <c r="B150" s="4" t="s">
        <v>562</v>
      </c>
      <c r="C150" s="4" t="s">
        <v>11</v>
      </c>
      <c r="D150" s="4" t="s">
        <v>374</v>
      </c>
      <c r="E150" s="1" t="s">
        <v>561</v>
      </c>
      <c r="F150" s="1" t="s">
        <v>8</v>
      </c>
      <c r="G150" s="1" t="s">
        <v>7</v>
      </c>
      <c r="H150" s="3">
        <v>34.826768000000001</v>
      </c>
      <c r="I150" s="3">
        <v>135.426042</v>
      </c>
      <c r="J150" s="2" t="s">
        <v>6</v>
      </c>
      <c r="K150" s="4" t="s">
        <v>567</v>
      </c>
      <c r="L150" s="1" t="s">
        <v>566</v>
      </c>
      <c r="M150" s="1" t="s">
        <v>565</v>
      </c>
      <c r="N150" s="1" t="s">
        <v>566</v>
      </c>
      <c r="O150" s="1" t="s">
        <v>565</v>
      </c>
      <c r="P150" s="1" t="s">
        <v>369</v>
      </c>
      <c r="Q150" s="1" t="s">
        <v>564</v>
      </c>
    </row>
    <row r="151" spans="1:19" ht="56.25" x14ac:dyDescent="0.15">
      <c r="A151" s="4" t="s">
        <v>563</v>
      </c>
      <c r="B151" s="4" t="s">
        <v>562</v>
      </c>
      <c r="C151" s="4" t="s">
        <v>11</v>
      </c>
      <c r="D151" s="4" t="s">
        <v>374</v>
      </c>
      <c r="E151" s="1" t="s">
        <v>561</v>
      </c>
      <c r="F151" s="1" t="s">
        <v>8</v>
      </c>
      <c r="G151" s="1" t="s">
        <v>7</v>
      </c>
      <c r="H151" s="3">
        <v>34.826768000000001</v>
      </c>
      <c r="I151" s="3">
        <v>135.426042</v>
      </c>
      <c r="J151" s="2" t="s">
        <v>6</v>
      </c>
      <c r="K151" s="4" t="s">
        <v>560</v>
      </c>
      <c r="L151" s="1" t="s">
        <v>559</v>
      </c>
      <c r="M151" s="1" t="s">
        <v>558</v>
      </c>
      <c r="N151" s="1" t="s">
        <v>559</v>
      </c>
      <c r="O151" s="1" t="s">
        <v>558</v>
      </c>
      <c r="P151" s="1" t="s">
        <v>369</v>
      </c>
      <c r="Q151" s="1" t="s">
        <v>557</v>
      </c>
    </row>
    <row r="152" spans="1:19" ht="56.25" x14ac:dyDescent="0.15">
      <c r="A152" s="4" t="s">
        <v>556</v>
      </c>
      <c r="B152" s="4" t="s">
        <v>545</v>
      </c>
      <c r="C152" s="4" t="s">
        <v>11</v>
      </c>
      <c r="D152" s="4" t="s">
        <v>374</v>
      </c>
      <c r="E152" s="1" t="s">
        <v>544</v>
      </c>
      <c r="F152" s="1" t="s">
        <v>8</v>
      </c>
      <c r="G152" s="1" t="s">
        <v>7</v>
      </c>
      <c r="H152" s="3">
        <v>34.826768000000001</v>
      </c>
      <c r="I152" s="3">
        <v>135.426042</v>
      </c>
      <c r="J152" s="2" t="s">
        <v>6</v>
      </c>
      <c r="K152" s="4" t="s">
        <v>555</v>
      </c>
      <c r="L152" s="1" t="s">
        <v>554</v>
      </c>
      <c r="M152" s="1" t="s">
        <v>553</v>
      </c>
      <c r="N152" s="1" t="s">
        <v>554</v>
      </c>
      <c r="O152" s="1" t="s">
        <v>553</v>
      </c>
      <c r="P152" s="1" t="s">
        <v>369</v>
      </c>
      <c r="Q152" s="1" t="s">
        <v>552</v>
      </c>
    </row>
    <row r="153" spans="1:19" ht="56.25" x14ac:dyDescent="0.15">
      <c r="A153" s="4" t="s">
        <v>551</v>
      </c>
      <c r="B153" s="4" t="s">
        <v>545</v>
      </c>
      <c r="C153" s="4" t="s">
        <v>11</v>
      </c>
      <c r="D153" s="4" t="s">
        <v>374</v>
      </c>
      <c r="E153" s="1" t="s">
        <v>544</v>
      </c>
      <c r="F153" s="1" t="s">
        <v>8</v>
      </c>
      <c r="G153" s="1" t="s">
        <v>7</v>
      </c>
      <c r="H153" s="3">
        <v>34.826768000000001</v>
      </c>
      <c r="I153" s="3">
        <v>135.426042</v>
      </c>
      <c r="J153" s="2" t="s">
        <v>6</v>
      </c>
      <c r="K153" s="4" t="s">
        <v>550</v>
      </c>
      <c r="L153" s="1" t="s">
        <v>549</v>
      </c>
      <c r="M153" s="1" t="s">
        <v>548</v>
      </c>
      <c r="N153" s="1" t="s">
        <v>549</v>
      </c>
      <c r="O153" s="1" t="s">
        <v>548</v>
      </c>
      <c r="P153" s="1" t="s">
        <v>369</v>
      </c>
      <c r="Q153" s="1" t="s">
        <v>547</v>
      </c>
    </row>
    <row r="154" spans="1:19" ht="56.25" x14ac:dyDescent="0.15">
      <c r="A154" s="4" t="s">
        <v>546</v>
      </c>
      <c r="B154" s="4" t="s">
        <v>545</v>
      </c>
      <c r="C154" s="4" t="s">
        <v>11</v>
      </c>
      <c r="D154" s="4" t="s">
        <v>374</v>
      </c>
      <c r="E154" s="1" t="s">
        <v>544</v>
      </c>
      <c r="F154" s="1" t="s">
        <v>8</v>
      </c>
      <c r="G154" s="1" t="s">
        <v>7</v>
      </c>
      <c r="H154" s="3">
        <v>34.826768000000001</v>
      </c>
      <c r="I154" s="3">
        <v>135.426042</v>
      </c>
      <c r="J154" s="2" t="s">
        <v>6</v>
      </c>
      <c r="K154" s="4" t="s">
        <v>543</v>
      </c>
      <c r="L154" s="1" t="s">
        <v>542</v>
      </c>
      <c r="M154" s="1" t="s">
        <v>541</v>
      </c>
      <c r="N154" s="1" t="s">
        <v>542</v>
      </c>
      <c r="O154" s="1" t="s">
        <v>541</v>
      </c>
      <c r="P154" s="1" t="s">
        <v>369</v>
      </c>
      <c r="Q154" s="1" t="s">
        <v>540</v>
      </c>
      <c r="S154" s="1" t="s">
        <v>387</v>
      </c>
    </row>
    <row r="155" spans="1:19" ht="56.25" x14ac:dyDescent="0.15">
      <c r="A155" s="4" t="s">
        <v>539</v>
      </c>
      <c r="B155" s="4" t="s">
        <v>533</v>
      </c>
      <c r="C155" s="4" t="s">
        <v>11</v>
      </c>
      <c r="D155" s="4" t="s">
        <v>374</v>
      </c>
      <c r="E155" s="1" t="s">
        <v>532</v>
      </c>
      <c r="F155" s="1" t="s">
        <v>8</v>
      </c>
      <c r="G155" s="1" t="s">
        <v>7</v>
      </c>
      <c r="H155" s="3">
        <v>34.826768000000001</v>
      </c>
      <c r="I155" s="3">
        <v>135.426042</v>
      </c>
      <c r="J155" s="2" t="s">
        <v>6</v>
      </c>
      <c r="K155" s="4" t="s">
        <v>538</v>
      </c>
      <c r="L155" s="1" t="s">
        <v>537</v>
      </c>
      <c r="M155" s="1" t="s">
        <v>536</v>
      </c>
      <c r="N155" s="1" t="s">
        <v>537</v>
      </c>
      <c r="O155" s="1" t="s">
        <v>536</v>
      </c>
      <c r="P155" s="1" t="s">
        <v>369</v>
      </c>
      <c r="Q155" s="1" t="s">
        <v>535</v>
      </c>
    </row>
    <row r="156" spans="1:19" ht="56.25" x14ac:dyDescent="0.15">
      <c r="A156" s="4" t="s">
        <v>534</v>
      </c>
      <c r="B156" s="4" t="s">
        <v>533</v>
      </c>
      <c r="C156" s="4" t="s">
        <v>11</v>
      </c>
      <c r="D156" s="4" t="s">
        <v>374</v>
      </c>
      <c r="E156" s="1" t="s">
        <v>532</v>
      </c>
      <c r="F156" s="1" t="s">
        <v>8</v>
      </c>
      <c r="G156" s="1" t="s">
        <v>7</v>
      </c>
      <c r="H156" s="3">
        <v>34.826768000000001</v>
      </c>
      <c r="I156" s="3">
        <v>135.426042</v>
      </c>
      <c r="J156" s="2" t="s">
        <v>6</v>
      </c>
      <c r="K156" s="4" t="s">
        <v>531</v>
      </c>
      <c r="L156" s="1" t="s">
        <v>530</v>
      </c>
      <c r="M156" s="1" t="s">
        <v>529</v>
      </c>
      <c r="N156" s="1" t="s">
        <v>530</v>
      </c>
      <c r="O156" s="1" t="s">
        <v>529</v>
      </c>
      <c r="P156" s="1" t="s">
        <v>369</v>
      </c>
      <c r="Q156" s="1" t="s">
        <v>528</v>
      </c>
    </row>
    <row r="157" spans="1:19" ht="56.25" x14ac:dyDescent="0.15">
      <c r="A157" s="4" t="s">
        <v>527</v>
      </c>
      <c r="B157" s="4" t="s">
        <v>507</v>
      </c>
      <c r="C157" s="4" t="s">
        <v>11</v>
      </c>
      <c r="D157" s="4" t="s">
        <v>374</v>
      </c>
      <c r="E157" s="1" t="s">
        <v>506</v>
      </c>
      <c r="F157" s="1" t="s">
        <v>8</v>
      </c>
      <c r="G157" s="1" t="s">
        <v>7</v>
      </c>
      <c r="H157" s="3">
        <v>34.826768000000001</v>
      </c>
      <c r="I157" s="3">
        <v>135.426042</v>
      </c>
      <c r="J157" s="2" t="s">
        <v>6</v>
      </c>
      <c r="K157" s="4" t="s">
        <v>526</v>
      </c>
      <c r="L157" s="1" t="s">
        <v>525</v>
      </c>
      <c r="M157" s="1" t="s">
        <v>523</v>
      </c>
      <c r="N157" s="1" t="s">
        <v>524</v>
      </c>
      <c r="O157" s="1" t="s">
        <v>523</v>
      </c>
      <c r="P157" s="1" t="s">
        <v>369</v>
      </c>
      <c r="Q157" s="1" t="s">
        <v>522</v>
      </c>
    </row>
    <row r="158" spans="1:19" ht="56.25" x14ac:dyDescent="0.15">
      <c r="A158" s="4" t="s">
        <v>521</v>
      </c>
      <c r="B158" s="4" t="s">
        <v>507</v>
      </c>
      <c r="C158" s="4" t="s">
        <v>11</v>
      </c>
      <c r="D158" s="4" t="s">
        <v>374</v>
      </c>
      <c r="E158" s="1" t="s">
        <v>506</v>
      </c>
      <c r="F158" s="1" t="s">
        <v>8</v>
      </c>
      <c r="G158" s="1" t="s">
        <v>7</v>
      </c>
      <c r="H158" s="3">
        <v>34.826768000000001</v>
      </c>
      <c r="I158" s="3">
        <v>135.426042</v>
      </c>
      <c r="J158" s="2" t="s">
        <v>6</v>
      </c>
      <c r="K158" s="4" t="s">
        <v>520</v>
      </c>
      <c r="L158" s="1" t="s">
        <v>519</v>
      </c>
      <c r="M158" s="1" t="s">
        <v>517</v>
      </c>
      <c r="N158" s="1" t="s">
        <v>518</v>
      </c>
      <c r="O158" s="1" t="s">
        <v>517</v>
      </c>
      <c r="P158" s="1" t="s">
        <v>369</v>
      </c>
      <c r="Q158" s="1" t="s">
        <v>516</v>
      </c>
    </row>
    <row r="159" spans="1:19" ht="56.25" x14ac:dyDescent="0.15">
      <c r="A159" s="4" t="s">
        <v>515</v>
      </c>
      <c r="B159" s="4" t="s">
        <v>507</v>
      </c>
      <c r="C159" s="4" t="s">
        <v>11</v>
      </c>
      <c r="D159" s="4" t="s">
        <v>374</v>
      </c>
      <c r="E159" s="1" t="s">
        <v>506</v>
      </c>
      <c r="F159" s="1" t="s">
        <v>8</v>
      </c>
      <c r="G159" s="1" t="s">
        <v>7</v>
      </c>
      <c r="H159" s="3">
        <v>34.826768000000001</v>
      </c>
      <c r="I159" s="3">
        <v>135.426042</v>
      </c>
      <c r="J159" s="2" t="s">
        <v>6</v>
      </c>
      <c r="K159" s="4" t="s">
        <v>514</v>
      </c>
      <c r="L159" s="1" t="s">
        <v>513</v>
      </c>
      <c r="M159" s="1" t="s">
        <v>511</v>
      </c>
      <c r="N159" s="1" t="s">
        <v>512</v>
      </c>
      <c r="O159" s="1" t="s">
        <v>511</v>
      </c>
      <c r="P159" s="1" t="s">
        <v>369</v>
      </c>
      <c r="Q159" s="1" t="s">
        <v>510</v>
      </c>
      <c r="S159" s="1" t="s">
        <v>509</v>
      </c>
    </row>
    <row r="160" spans="1:19" ht="56.25" x14ac:dyDescent="0.15">
      <c r="A160" s="4" t="s">
        <v>508</v>
      </c>
      <c r="B160" s="4" t="s">
        <v>507</v>
      </c>
      <c r="C160" s="4" t="s">
        <v>11</v>
      </c>
      <c r="D160" s="4" t="s">
        <v>374</v>
      </c>
      <c r="E160" s="1" t="s">
        <v>506</v>
      </c>
      <c r="F160" s="1" t="s">
        <v>8</v>
      </c>
      <c r="G160" s="1" t="s">
        <v>7</v>
      </c>
      <c r="H160" s="3">
        <v>34.826768000000001</v>
      </c>
      <c r="I160" s="3">
        <v>135.426042</v>
      </c>
      <c r="J160" s="2" t="s">
        <v>6</v>
      </c>
      <c r="K160" s="4" t="s">
        <v>505</v>
      </c>
      <c r="L160" s="1" t="s">
        <v>504</v>
      </c>
      <c r="M160" s="1" t="s">
        <v>502</v>
      </c>
      <c r="N160" s="1" t="s">
        <v>503</v>
      </c>
      <c r="O160" s="1" t="s">
        <v>502</v>
      </c>
      <c r="P160" s="1" t="s">
        <v>369</v>
      </c>
      <c r="Q160" s="1" t="s">
        <v>501</v>
      </c>
      <c r="S160" s="1" t="s">
        <v>500</v>
      </c>
    </row>
    <row r="161" spans="1:17" ht="56.25" x14ac:dyDescent="0.15">
      <c r="A161" s="4" t="s">
        <v>499</v>
      </c>
      <c r="B161" s="4" t="s">
        <v>483</v>
      </c>
      <c r="C161" s="4" t="s">
        <v>11</v>
      </c>
      <c r="D161" s="4" t="s">
        <v>374</v>
      </c>
      <c r="E161" s="1" t="s">
        <v>482</v>
      </c>
      <c r="F161" s="1" t="s">
        <v>8</v>
      </c>
      <c r="G161" s="1" t="s">
        <v>7</v>
      </c>
      <c r="H161" s="3">
        <v>34.826768000000001</v>
      </c>
      <c r="I161" s="3">
        <v>135.426042</v>
      </c>
      <c r="J161" s="2" t="s">
        <v>6</v>
      </c>
      <c r="K161" s="4" t="s">
        <v>498</v>
      </c>
      <c r="L161" s="1" t="s">
        <v>497</v>
      </c>
      <c r="M161" s="1" t="s">
        <v>496</v>
      </c>
      <c r="N161" s="1" t="s">
        <v>497</v>
      </c>
      <c r="O161" s="1" t="s">
        <v>496</v>
      </c>
      <c r="P161" s="1" t="s">
        <v>369</v>
      </c>
      <c r="Q161" s="1" t="s">
        <v>495</v>
      </c>
    </row>
    <row r="162" spans="1:17" ht="56.25" x14ac:dyDescent="0.15">
      <c r="A162" s="4" t="s">
        <v>494</v>
      </c>
      <c r="B162" s="4" t="s">
        <v>483</v>
      </c>
      <c r="C162" s="4" t="s">
        <v>11</v>
      </c>
      <c r="D162" s="4" t="s">
        <v>374</v>
      </c>
      <c r="E162" s="1" t="s">
        <v>482</v>
      </c>
      <c r="F162" s="1" t="s">
        <v>8</v>
      </c>
      <c r="G162" s="1" t="s">
        <v>7</v>
      </c>
      <c r="H162" s="3">
        <v>34.826768000000001</v>
      </c>
      <c r="I162" s="3">
        <v>135.426042</v>
      </c>
      <c r="J162" s="2" t="s">
        <v>6</v>
      </c>
      <c r="K162" s="4" t="s">
        <v>493</v>
      </c>
      <c r="L162" s="1" t="s">
        <v>492</v>
      </c>
      <c r="M162" s="1" t="s">
        <v>491</v>
      </c>
      <c r="N162" s="1" t="s">
        <v>492</v>
      </c>
      <c r="O162" s="1" t="s">
        <v>491</v>
      </c>
      <c r="P162" s="1" t="s">
        <v>369</v>
      </c>
      <c r="Q162" s="1" t="s">
        <v>490</v>
      </c>
    </row>
    <row r="163" spans="1:17" ht="56.25" x14ac:dyDescent="0.15">
      <c r="A163" s="4" t="s">
        <v>489</v>
      </c>
      <c r="B163" s="4" t="s">
        <v>483</v>
      </c>
      <c r="C163" s="4" t="s">
        <v>11</v>
      </c>
      <c r="D163" s="4" t="s">
        <v>374</v>
      </c>
      <c r="E163" s="1" t="s">
        <v>482</v>
      </c>
      <c r="F163" s="1" t="s">
        <v>8</v>
      </c>
      <c r="G163" s="1" t="s">
        <v>7</v>
      </c>
      <c r="H163" s="3">
        <v>34.826768000000001</v>
      </c>
      <c r="I163" s="3">
        <v>135.426042</v>
      </c>
      <c r="J163" s="2" t="s">
        <v>6</v>
      </c>
      <c r="K163" s="4" t="s">
        <v>488</v>
      </c>
      <c r="L163" s="1" t="s">
        <v>487</v>
      </c>
      <c r="M163" s="1" t="s">
        <v>486</v>
      </c>
      <c r="N163" s="1" t="s">
        <v>487</v>
      </c>
      <c r="O163" s="1" t="s">
        <v>486</v>
      </c>
      <c r="P163" s="1" t="s">
        <v>369</v>
      </c>
      <c r="Q163" s="1" t="s">
        <v>485</v>
      </c>
    </row>
    <row r="164" spans="1:17" ht="56.25" x14ac:dyDescent="0.15">
      <c r="A164" s="4" t="s">
        <v>484</v>
      </c>
      <c r="B164" s="4" t="s">
        <v>483</v>
      </c>
      <c r="C164" s="4" t="s">
        <v>11</v>
      </c>
      <c r="D164" s="4" t="s">
        <v>374</v>
      </c>
      <c r="E164" s="1" t="s">
        <v>482</v>
      </c>
      <c r="F164" s="1" t="s">
        <v>8</v>
      </c>
      <c r="G164" s="1" t="s">
        <v>7</v>
      </c>
      <c r="H164" s="3">
        <v>34.826768000000001</v>
      </c>
      <c r="I164" s="3">
        <v>135.426042</v>
      </c>
      <c r="J164" s="2" t="s">
        <v>6</v>
      </c>
      <c r="K164" s="4" t="s">
        <v>481</v>
      </c>
      <c r="L164" s="1" t="s">
        <v>480</v>
      </c>
      <c r="M164" s="1" t="s">
        <v>478</v>
      </c>
      <c r="N164" s="1" t="s">
        <v>479</v>
      </c>
      <c r="O164" s="1" t="s">
        <v>478</v>
      </c>
      <c r="P164" s="1" t="s">
        <v>369</v>
      </c>
      <c r="Q164" s="1" t="s">
        <v>477</v>
      </c>
    </row>
    <row r="165" spans="1:17" ht="56.25" x14ac:dyDescent="0.15">
      <c r="A165" s="4" t="s">
        <v>476</v>
      </c>
      <c r="B165" s="4" t="s">
        <v>465</v>
      </c>
      <c r="C165" s="4" t="s">
        <v>11</v>
      </c>
      <c r="D165" s="4" t="s">
        <v>374</v>
      </c>
      <c r="E165" s="1" t="s">
        <v>464</v>
      </c>
      <c r="F165" s="1" t="s">
        <v>8</v>
      </c>
      <c r="G165" s="1" t="s">
        <v>7</v>
      </c>
      <c r="H165" s="3">
        <v>34.826768000000001</v>
      </c>
      <c r="I165" s="3">
        <v>135.426042</v>
      </c>
      <c r="J165" s="2" t="s">
        <v>6</v>
      </c>
      <c r="K165" s="4" t="s">
        <v>475</v>
      </c>
      <c r="L165" s="1" t="s">
        <v>474</v>
      </c>
      <c r="M165" s="1" t="s">
        <v>473</v>
      </c>
      <c r="N165" s="1" t="s">
        <v>474</v>
      </c>
      <c r="O165" s="1" t="s">
        <v>473</v>
      </c>
      <c r="P165" s="1" t="s">
        <v>369</v>
      </c>
      <c r="Q165" s="1" t="s">
        <v>472</v>
      </c>
    </row>
    <row r="166" spans="1:17" ht="56.25" x14ac:dyDescent="0.15">
      <c r="A166" s="4" t="s">
        <v>471</v>
      </c>
      <c r="B166" s="4" t="s">
        <v>465</v>
      </c>
      <c r="C166" s="4" t="s">
        <v>11</v>
      </c>
      <c r="D166" s="4" t="s">
        <v>374</v>
      </c>
      <c r="E166" s="1" t="s">
        <v>464</v>
      </c>
      <c r="F166" s="1" t="s">
        <v>8</v>
      </c>
      <c r="G166" s="1" t="s">
        <v>7</v>
      </c>
      <c r="H166" s="3">
        <v>34.826768000000001</v>
      </c>
      <c r="I166" s="3">
        <v>135.426042</v>
      </c>
      <c r="J166" s="2" t="s">
        <v>6</v>
      </c>
      <c r="K166" s="4" t="s">
        <v>470</v>
      </c>
      <c r="L166" s="1" t="s">
        <v>469</v>
      </c>
      <c r="M166" s="1" t="s">
        <v>468</v>
      </c>
      <c r="N166" s="1" t="s">
        <v>469</v>
      </c>
      <c r="O166" s="1" t="s">
        <v>468</v>
      </c>
      <c r="P166" s="1" t="s">
        <v>369</v>
      </c>
      <c r="Q166" s="1" t="s">
        <v>467</v>
      </c>
    </row>
    <row r="167" spans="1:17" ht="56.25" x14ac:dyDescent="0.15">
      <c r="A167" s="4" t="s">
        <v>466</v>
      </c>
      <c r="B167" s="4" t="s">
        <v>465</v>
      </c>
      <c r="C167" s="4" t="s">
        <v>11</v>
      </c>
      <c r="D167" s="4" t="s">
        <v>374</v>
      </c>
      <c r="E167" s="1" t="s">
        <v>464</v>
      </c>
      <c r="F167" s="1" t="s">
        <v>8</v>
      </c>
      <c r="G167" s="1" t="s">
        <v>7</v>
      </c>
      <c r="H167" s="3">
        <v>34.826768000000001</v>
      </c>
      <c r="I167" s="3">
        <v>135.426042</v>
      </c>
      <c r="J167" s="2" t="s">
        <v>6</v>
      </c>
      <c r="K167" s="4" t="s">
        <v>463</v>
      </c>
      <c r="L167" s="1" t="s">
        <v>462</v>
      </c>
      <c r="M167" s="1" t="s">
        <v>461</v>
      </c>
      <c r="N167" s="1" t="s">
        <v>462</v>
      </c>
      <c r="O167" s="1" t="s">
        <v>461</v>
      </c>
      <c r="P167" s="1" t="s">
        <v>369</v>
      </c>
      <c r="Q167" s="1" t="s">
        <v>460</v>
      </c>
    </row>
    <row r="168" spans="1:17" ht="56.25" x14ac:dyDescent="0.15">
      <c r="A168" s="4" t="s">
        <v>459</v>
      </c>
      <c r="B168" s="4" t="s">
        <v>458</v>
      </c>
      <c r="C168" s="4" t="s">
        <v>11</v>
      </c>
      <c r="D168" s="4" t="s">
        <v>374</v>
      </c>
      <c r="E168" s="1" t="s">
        <v>457</v>
      </c>
      <c r="F168" s="1" t="s">
        <v>8</v>
      </c>
      <c r="G168" s="1" t="s">
        <v>7</v>
      </c>
      <c r="H168" s="3">
        <v>34.826768000000001</v>
      </c>
      <c r="I168" s="3">
        <v>135.426042</v>
      </c>
      <c r="J168" s="2" t="s">
        <v>6</v>
      </c>
      <c r="K168" s="4" t="s">
        <v>456</v>
      </c>
      <c r="L168" s="1" t="s">
        <v>455</v>
      </c>
      <c r="M168" s="1" t="s">
        <v>454</v>
      </c>
      <c r="N168" s="1" t="s">
        <v>455</v>
      </c>
      <c r="O168" s="1" t="s">
        <v>454</v>
      </c>
      <c r="P168" s="1" t="s">
        <v>369</v>
      </c>
      <c r="Q168" s="1" t="s">
        <v>453</v>
      </c>
    </row>
    <row r="169" spans="1:17" ht="56.25" x14ac:dyDescent="0.15">
      <c r="A169" s="4" t="s">
        <v>452</v>
      </c>
      <c r="B169" s="4" t="s">
        <v>451</v>
      </c>
      <c r="C169" s="4" t="s">
        <v>11</v>
      </c>
      <c r="D169" s="4" t="s">
        <v>374</v>
      </c>
      <c r="E169" s="1" t="s">
        <v>450</v>
      </c>
      <c r="F169" s="1" t="s">
        <v>8</v>
      </c>
      <c r="G169" s="1" t="s">
        <v>7</v>
      </c>
      <c r="H169" s="3">
        <v>34.826768000000001</v>
      </c>
      <c r="I169" s="3">
        <v>135.426042</v>
      </c>
      <c r="J169" s="2" t="s">
        <v>6</v>
      </c>
      <c r="K169" s="4" t="s">
        <v>449</v>
      </c>
      <c r="L169" s="1" t="s">
        <v>448</v>
      </c>
      <c r="M169" s="1" t="s">
        <v>447</v>
      </c>
      <c r="N169" s="1" t="s">
        <v>448</v>
      </c>
      <c r="O169" s="1" t="s">
        <v>447</v>
      </c>
      <c r="P169" s="1" t="s">
        <v>369</v>
      </c>
      <c r="Q169" s="1" t="s">
        <v>446</v>
      </c>
    </row>
    <row r="170" spans="1:17" ht="56.25" x14ac:dyDescent="0.15">
      <c r="A170" s="4" t="s">
        <v>445</v>
      </c>
      <c r="B170" s="4" t="s">
        <v>424</v>
      </c>
      <c r="C170" s="4" t="s">
        <v>11</v>
      </c>
      <c r="D170" s="4" t="s">
        <v>374</v>
      </c>
      <c r="E170" s="1" t="s">
        <v>423</v>
      </c>
      <c r="F170" s="1" t="s">
        <v>8</v>
      </c>
      <c r="G170" s="1" t="s">
        <v>7</v>
      </c>
      <c r="H170" s="3">
        <v>34.826768000000001</v>
      </c>
      <c r="I170" s="3">
        <v>135.426042</v>
      </c>
      <c r="J170" s="2" t="s">
        <v>6</v>
      </c>
      <c r="K170" s="4" t="s">
        <v>444</v>
      </c>
      <c r="L170" s="1" t="s">
        <v>443</v>
      </c>
      <c r="M170" s="1" t="s">
        <v>442</v>
      </c>
      <c r="N170" s="1" t="s">
        <v>443</v>
      </c>
      <c r="O170" s="1" t="s">
        <v>442</v>
      </c>
      <c r="P170" s="1" t="s">
        <v>369</v>
      </c>
      <c r="Q170" s="1" t="s">
        <v>441</v>
      </c>
    </row>
    <row r="171" spans="1:17" ht="56.25" x14ac:dyDescent="0.15">
      <c r="A171" s="4" t="s">
        <v>440</v>
      </c>
      <c r="B171" s="4" t="s">
        <v>424</v>
      </c>
      <c r="C171" s="4" t="s">
        <v>11</v>
      </c>
      <c r="D171" s="4" t="s">
        <v>374</v>
      </c>
      <c r="E171" s="1" t="s">
        <v>423</v>
      </c>
      <c r="F171" s="1" t="s">
        <v>8</v>
      </c>
      <c r="G171" s="1" t="s">
        <v>7</v>
      </c>
      <c r="H171" s="3">
        <v>34.826768000000001</v>
      </c>
      <c r="I171" s="3">
        <v>135.426042</v>
      </c>
      <c r="J171" s="2" t="s">
        <v>6</v>
      </c>
      <c r="K171" s="4" t="s">
        <v>439</v>
      </c>
      <c r="L171" s="1" t="s">
        <v>438</v>
      </c>
      <c r="M171" s="1" t="s">
        <v>437</v>
      </c>
      <c r="N171" s="1" t="s">
        <v>438</v>
      </c>
      <c r="O171" s="1" t="s">
        <v>437</v>
      </c>
      <c r="P171" s="1" t="s">
        <v>369</v>
      </c>
      <c r="Q171" s="1" t="s">
        <v>436</v>
      </c>
    </row>
    <row r="172" spans="1:17" ht="56.25" x14ac:dyDescent="0.15">
      <c r="A172" s="4" t="s">
        <v>435</v>
      </c>
      <c r="B172" s="4" t="s">
        <v>424</v>
      </c>
      <c r="C172" s="4" t="s">
        <v>11</v>
      </c>
      <c r="D172" s="4" t="s">
        <v>374</v>
      </c>
      <c r="E172" s="1" t="s">
        <v>423</v>
      </c>
      <c r="F172" s="1" t="s">
        <v>8</v>
      </c>
      <c r="G172" s="1" t="s">
        <v>7</v>
      </c>
      <c r="H172" s="3">
        <v>34.826768000000001</v>
      </c>
      <c r="I172" s="3">
        <v>135.426042</v>
      </c>
      <c r="J172" s="2" t="s">
        <v>6</v>
      </c>
      <c r="K172" s="4" t="s">
        <v>434</v>
      </c>
      <c r="L172" s="1" t="s">
        <v>433</v>
      </c>
      <c r="M172" s="1" t="s">
        <v>432</v>
      </c>
      <c r="N172" s="1" t="s">
        <v>433</v>
      </c>
      <c r="O172" s="1" t="s">
        <v>432</v>
      </c>
      <c r="P172" s="1" t="s">
        <v>369</v>
      </c>
      <c r="Q172" s="1" t="s">
        <v>431</v>
      </c>
    </row>
    <row r="173" spans="1:17" ht="56.25" x14ac:dyDescent="0.15">
      <c r="A173" s="4" t="s">
        <v>430</v>
      </c>
      <c r="B173" s="4" t="s">
        <v>424</v>
      </c>
      <c r="C173" s="4" t="s">
        <v>11</v>
      </c>
      <c r="D173" s="4" t="s">
        <v>374</v>
      </c>
      <c r="E173" s="1" t="s">
        <v>423</v>
      </c>
      <c r="F173" s="1" t="s">
        <v>8</v>
      </c>
      <c r="G173" s="1" t="s">
        <v>7</v>
      </c>
      <c r="H173" s="3">
        <v>34.826768000000001</v>
      </c>
      <c r="I173" s="3">
        <v>135.426042</v>
      </c>
      <c r="J173" s="2" t="s">
        <v>6</v>
      </c>
      <c r="K173" s="4" t="s">
        <v>429</v>
      </c>
      <c r="L173" s="1" t="s">
        <v>428</v>
      </c>
      <c r="M173" s="1" t="s">
        <v>427</v>
      </c>
      <c r="N173" s="1" t="s">
        <v>428</v>
      </c>
      <c r="O173" s="1" t="s">
        <v>427</v>
      </c>
      <c r="P173" s="1" t="s">
        <v>369</v>
      </c>
      <c r="Q173" s="1" t="s">
        <v>426</v>
      </c>
    </row>
    <row r="174" spans="1:17" ht="56.25" x14ac:dyDescent="0.15">
      <c r="A174" s="4" t="s">
        <v>425</v>
      </c>
      <c r="B174" s="4" t="s">
        <v>424</v>
      </c>
      <c r="C174" s="4" t="s">
        <v>11</v>
      </c>
      <c r="D174" s="4" t="s">
        <v>374</v>
      </c>
      <c r="E174" s="1" t="s">
        <v>423</v>
      </c>
      <c r="F174" s="1" t="s">
        <v>8</v>
      </c>
      <c r="G174" s="1" t="s">
        <v>7</v>
      </c>
      <c r="H174" s="3">
        <v>34.826768000000001</v>
      </c>
      <c r="I174" s="3">
        <v>135.426042</v>
      </c>
      <c r="J174" s="2" t="s">
        <v>6</v>
      </c>
      <c r="K174" s="4" t="s">
        <v>422</v>
      </c>
      <c r="L174" s="1" t="s">
        <v>421</v>
      </c>
      <c r="M174" s="1" t="s">
        <v>420</v>
      </c>
      <c r="N174" s="1" t="s">
        <v>421</v>
      </c>
      <c r="O174" s="1" t="s">
        <v>420</v>
      </c>
      <c r="P174" s="1" t="s">
        <v>369</v>
      </c>
      <c r="Q174" s="1" t="s">
        <v>419</v>
      </c>
    </row>
    <row r="175" spans="1:17" ht="56.25" x14ac:dyDescent="0.15">
      <c r="A175" s="4" t="s">
        <v>418</v>
      </c>
      <c r="B175" s="4" t="s">
        <v>399</v>
      </c>
      <c r="C175" s="4" t="s">
        <v>11</v>
      </c>
      <c r="D175" s="4" t="s">
        <v>374</v>
      </c>
      <c r="E175" s="1" t="s">
        <v>398</v>
      </c>
      <c r="F175" s="1" t="s">
        <v>8</v>
      </c>
      <c r="G175" s="1" t="s">
        <v>7</v>
      </c>
      <c r="H175" s="3">
        <v>34.826768000000001</v>
      </c>
      <c r="I175" s="3">
        <v>135.426042</v>
      </c>
      <c r="J175" s="2" t="s">
        <v>6</v>
      </c>
      <c r="K175" s="4" t="s">
        <v>417</v>
      </c>
      <c r="L175" s="1" t="s">
        <v>416</v>
      </c>
      <c r="M175" s="1" t="s">
        <v>414</v>
      </c>
      <c r="N175" s="1" t="s">
        <v>415</v>
      </c>
      <c r="O175" s="1" t="s">
        <v>414</v>
      </c>
      <c r="P175" s="1" t="s">
        <v>369</v>
      </c>
      <c r="Q175" s="1" t="s">
        <v>413</v>
      </c>
    </row>
    <row r="176" spans="1:17" ht="56.25" x14ac:dyDescent="0.15">
      <c r="A176" s="4" t="s">
        <v>412</v>
      </c>
      <c r="B176" s="4" t="s">
        <v>399</v>
      </c>
      <c r="C176" s="4" t="s">
        <v>11</v>
      </c>
      <c r="D176" s="4" t="s">
        <v>374</v>
      </c>
      <c r="E176" s="1" t="s">
        <v>398</v>
      </c>
      <c r="F176" s="1" t="s">
        <v>8</v>
      </c>
      <c r="G176" s="1" t="s">
        <v>7</v>
      </c>
      <c r="H176" s="3">
        <v>34.826768000000001</v>
      </c>
      <c r="I176" s="3">
        <v>135.426042</v>
      </c>
      <c r="J176" s="2" t="s">
        <v>6</v>
      </c>
      <c r="K176" s="4" t="s">
        <v>411</v>
      </c>
      <c r="L176" s="1" t="s">
        <v>410</v>
      </c>
      <c r="M176" s="1" t="s">
        <v>408</v>
      </c>
      <c r="N176" s="1" t="s">
        <v>409</v>
      </c>
      <c r="O176" s="1" t="s">
        <v>408</v>
      </c>
      <c r="P176" s="1" t="s">
        <v>369</v>
      </c>
      <c r="Q176" s="1" t="s">
        <v>407</v>
      </c>
    </row>
    <row r="177" spans="1:19" ht="56.25" x14ac:dyDescent="0.15">
      <c r="A177" s="4" t="s">
        <v>406</v>
      </c>
      <c r="B177" s="4" t="s">
        <v>399</v>
      </c>
      <c r="C177" s="4" t="s">
        <v>11</v>
      </c>
      <c r="D177" s="4" t="s">
        <v>374</v>
      </c>
      <c r="E177" s="1" t="s">
        <v>398</v>
      </c>
      <c r="F177" s="1" t="s">
        <v>8</v>
      </c>
      <c r="G177" s="1" t="s">
        <v>7</v>
      </c>
      <c r="H177" s="3">
        <v>34.826768000000001</v>
      </c>
      <c r="I177" s="3">
        <v>135.426042</v>
      </c>
      <c r="J177" s="2" t="s">
        <v>6</v>
      </c>
      <c r="K177" s="4" t="s">
        <v>405</v>
      </c>
      <c r="L177" s="1" t="s">
        <v>404</v>
      </c>
      <c r="M177" s="1" t="s">
        <v>402</v>
      </c>
      <c r="N177" s="1" t="s">
        <v>403</v>
      </c>
      <c r="O177" s="1" t="s">
        <v>402</v>
      </c>
      <c r="P177" s="1" t="s">
        <v>369</v>
      </c>
      <c r="Q177" s="1" t="s">
        <v>401</v>
      </c>
    </row>
    <row r="178" spans="1:19" ht="56.25" x14ac:dyDescent="0.15">
      <c r="A178" s="4" t="s">
        <v>400</v>
      </c>
      <c r="B178" s="4" t="s">
        <v>399</v>
      </c>
      <c r="C178" s="4" t="s">
        <v>11</v>
      </c>
      <c r="D178" s="4" t="s">
        <v>374</v>
      </c>
      <c r="E178" s="1" t="s">
        <v>398</v>
      </c>
      <c r="F178" s="1" t="s">
        <v>8</v>
      </c>
      <c r="G178" s="1" t="s">
        <v>7</v>
      </c>
      <c r="H178" s="3">
        <v>34.826768000000001</v>
      </c>
      <c r="I178" s="3">
        <v>135.426042</v>
      </c>
      <c r="J178" s="2" t="s">
        <v>6</v>
      </c>
      <c r="K178" s="4" t="s">
        <v>397</v>
      </c>
      <c r="L178" s="1" t="s">
        <v>396</v>
      </c>
      <c r="M178" s="1" t="s">
        <v>394</v>
      </c>
      <c r="N178" s="1" t="s">
        <v>395</v>
      </c>
      <c r="O178" s="1" t="s">
        <v>394</v>
      </c>
      <c r="P178" s="1" t="s">
        <v>369</v>
      </c>
      <c r="Q178" s="1" t="s">
        <v>393</v>
      </c>
    </row>
    <row r="179" spans="1:19" ht="56.25" x14ac:dyDescent="0.15">
      <c r="A179" s="4" t="s">
        <v>392</v>
      </c>
      <c r="B179" s="4" t="s">
        <v>375</v>
      </c>
      <c r="C179" s="4" t="s">
        <v>11</v>
      </c>
      <c r="D179" s="4" t="s">
        <v>374</v>
      </c>
      <c r="E179" s="1" t="s">
        <v>373</v>
      </c>
      <c r="F179" s="1" t="s">
        <v>8</v>
      </c>
      <c r="G179" s="1" t="s">
        <v>7</v>
      </c>
      <c r="H179" s="3">
        <v>34.826768000000001</v>
      </c>
      <c r="I179" s="3">
        <v>135.426042</v>
      </c>
      <c r="J179" s="2" t="s">
        <v>6</v>
      </c>
      <c r="K179" s="4" t="s">
        <v>391</v>
      </c>
      <c r="L179" s="1" t="s">
        <v>390</v>
      </c>
      <c r="M179" s="1" t="s">
        <v>389</v>
      </c>
      <c r="N179" s="1" t="s">
        <v>390</v>
      </c>
      <c r="O179" s="1" t="s">
        <v>389</v>
      </c>
      <c r="P179" s="1" t="s">
        <v>369</v>
      </c>
      <c r="Q179" s="1" t="s">
        <v>388</v>
      </c>
      <c r="S179" s="1" t="s">
        <v>387</v>
      </c>
    </row>
    <row r="180" spans="1:19" ht="56.25" x14ac:dyDescent="0.15">
      <c r="A180" s="4" t="s">
        <v>386</v>
      </c>
      <c r="B180" s="4" t="s">
        <v>375</v>
      </c>
      <c r="C180" s="4" t="s">
        <v>11</v>
      </c>
      <c r="D180" s="4" t="s">
        <v>374</v>
      </c>
      <c r="E180" s="1" t="s">
        <v>373</v>
      </c>
      <c r="F180" s="1" t="s">
        <v>8</v>
      </c>
      <c r="G180" s="1" t="s">
        <v>7</v>
      </c>
      <c r="H180" s="3">
        <v>34.826768000000001</v>
      </c>
      <c r="I180" s="3">
        <v>135.426042</v>
      </c>
      <c r="J180" s="2" t="s">
        <v>6</v>
      </c>
      <c r="K180" s="4" t="s">
        <v>385</v>
      </c>
      <c r="L180" s="1" t="s">
        <v>384</v>
      </c>
      <c r="M180" s="1" t="s">
        <v>383</v>
      </c>
      <c r="N180" s="1" t="s">
        <v>384</v>
      </c>
      <c r="O180" s="1" t="s">
        <v>383</v>
      </c>
      <c r="P180" s="1" t="s">
        <v>369</v>
      </c>
      <c r="Q180" s="1" t="s">
        <v>382</v>
      </c>
    </row>
    <row r="181" spans="1:19" ht="56.25" x14ac:dyDescent="0.15">
      <c r="A181" s="4" t="s">
        <v>381</v>
      </c>
      <c r="B181" s="4" t="s">
        <v>375</v>
      </c>
      <c r="C181" s="4" t="s">
        <v>11</v>
      </c>
      <c r="D181" s="4" t="s">
        <v>374</v>
      </c>
      <c r="E181" s="1" t="s">
        <v>373</v>
      </c>
      <c r="F181" s="1" t="s">
        <v>8</v>
      </c>
      <c r="G181" s="1" t="s">
        <v>7</v>
      </c>
      <c r="H181" s="3">
        <v>34.826768000000001</v>
      </c>
      <c r="I181" s="3">
        <v>135.426042</v>
      </c>
      <c r="J181" s="2" t="s">
        <v>6</v>
      </c>
      <c r="K181" s="4" t="s">
        <v>380</v>
      </c>
      <c r="L181" s="1" t="s">
        <v>379</v>
      </c>
      <c r="M181" s="1" t="s">
        <v>378</v>
      </c>
      <c r="N181" s="1" t="s">
        <v>379</v>
      </c>
      <c r="O181" s="1" t="s">
        <v>378</v>
      </c>
      <c r="P181" s="1" t="s">
        <v>369</v>
      </c>
      <c r="Q181" s="1" t="s">
        <v>377</v>
      </c>
    </row>
    <row r="182" spans="1:19" ht="56.25" x14ac:dyDescent="0.15">
      <c r="A182" s="4" t="s">
        <v>376</v>
      </c>
      <c r="B182" s="4" t="s">
        <v>375</v>
      </c>
      <c r="C182" s="4" t="s">
        <v>11</v>
      </c>
      <c r="D182" s="4" t="s">
        <v>374</v>
      </c>
      <c r="E182" s="1" t="s">
        <v>373</v>
      </c>
      <c r="F182" s="1" t="s">
        <v>8</v>
      </c>
      <c r="G182" s="1" t="s">
        <v>7</v>
      </c>
      <c r="H182" s="3">
        <v>34.826768000000001</v>
      </c>
      <c r="I182" s="3">
        <v>135.426042</v>
      </c>
      <c r="J182" s="2" t="s">
        <v>6</v>
      </c>
      <c r="K182" s="4" t="s">
        <v>372</v>
      </c>
      <c r="L182" s="1" t="s">
        <v>371</v>
      </c>
      <c r="M182" s="1" t="s">
        <v>370</v>
      </c>
      <c r="N182" s="1" t="s">
        <v>371</v>
      </c>
      <c r="O182" s="1" t="s">
        <v>370</v>
      </c>
      <c r="P182" s="1" t="s">
        <v>369</v>
      </c>
      <c r="Q182" s="1" t="s">
        <v>368</v>
      </c>
    </row>
    <row r="183" spans="1:19" ht="56.25" x14ac:dyDescent="0.15">
      <c r="A183" s="4" t="s">
        <v>367</v>
      </c>
      <c r="B183" s="4" t="s">
        <v>355</v>
      </c>
      <c r="C183" s="4" t="s">
        <v>11</v>
      </c>
      <c r="D183" s="4" t="s">
        <v>10</v>
      </c>
      <c r="E183" s="1" t="s">
        <v>354</v>
      </c>
      <c r="F183" s="1" t="s">
        <v>8</v>
      </c>
      <c r="G183" s="1" t="s">
        <v>7</v>
      </c>
      <c r="H183" s="3">
        <v>34.826768000000001</v>
      </c>
      <c r="I183" s="3">
        <v>135.426042</v>
      </c>
      <c r="J183" s="2" t="s">
        <v>6</v>
      </c>
      <c r="K183" s="4" t="s">
        <v>366</v>
      </c>
      <c r="L183" s="1" t="s">
        <v>365</v>
      </c>
      <c r="M183" s="1" t="s">
        <v>363</v>
      </c>
      <c r="N183" s="1" t="s">
        <v>364</v>
      </c>
      <c r="O183" s="1" t="s">
        <v>363</v>
      </c>
      <c r="P183" s="1" t="s">
        <v>2</v>
      </c>
      <c r="Q183" s="1" t="s">
        <v>362</v>
      </c>
    </row>
    <row r="184" spans="1:19" ht="56.25" x14ac:dyDescent="0.15">
      <c r="A184" s="4" t="s">
        <v>361</v>
      </c>
      <c r="B184" s="4" t="s">
        <v>355</v>
      </c>
      <c r="C184" s="4" t="s">
        <v>11</v>
      </c>
      <c r="D184" s="4" t="s">
        <v>10</v>
      </c>
      <c r="E184" s="1" t="s">
        <v>354</v>
      </c>
      <c r="F184" s="1" t="s">
        <v>8</v>
      </c>
      <c r="G184" s="1" t="s">
        <v>7</v>
      </c>
      <c r="H184" s="3">
        <v>34.826768000000001</v>
      </c>
      <c r="I184" s="3">
        <v>135.426042</v>
      </c>
      <c r="J184" s="2" t="s">
        <v>6</v>
      </c>
      <c r="K184" s="4" t="s">
        <v>360</v>
      </c>
      <c r="L184" s="1" t="s">
        <v>359</v>
      </c>
      <c r="M184" s="1" t="s">
        <v>358</v>
      </c>
      <c r="N184" s="1" t="s">
        <v>359</v>
      </c>
      <c r="O184" s="1" t="s">
        <v>358</v>
      </c>
      <c r="P184" s="1" t="s">
        <v>2</v>
      </c>
      <c r="Q184" s="1" t="s">
        <v>357</v>
      </c>
    </row>
    <row r="185" spans="1:19" ht="56.25" x14ac:dyDescent="0.15">
      <c r="A185" s="4" t="s">
        <v>356</v>
      </c>
      <c r="B185" s="4" t="s">
        <v>355</v>
      </c>
      <c r="C185" s="4" t="s">
        <v>11</v>
      </c>
      <c r="D185" s="4" t="s">
        <v>10</v>
      </c>
      <c r="E185" s="1" t="s">
        <v>354</v>
      </c>
      <c r="F185" s="1" t="s">
        <v>8</v>
      </c>
      <c r="G185" s="1" t="s">
        <v>7</v>
      </c>
      <c r="H185" s="3">
        <v>34.826768000000001</v>
      </c>
      <c r="I185" s="3">
        <v>135.426042</v>
      </c>
      <c r="J185" s="2" t="s">
        <v>6</v>
      </c>
      <c r="K185" s="4" t="s">
        <v>353</v>
      </c>
      <c r="L185" s="1" t="s">
        <v>352</v>
      </c>
      <c r="M185" s="1" t="s">
        <v>350</v>
      </c>
      <c r="N185" s="1" t="s">
        <v>351</v>
      </c>
      <c r="O185" s="1" t="s">
        <v>350</v>
      </c>
      <c r="P185" s="1" t="s">
        <v>2</v>
      </c>
      <c r="Q185" s="1" t="s">
        <v>349</v>
      </c>
    </row>
    <row r="186" spans="1:19" ht="56.25" x14ac:dyDescent="0.15">
      <c r="A186" s="4" t="s">
        <v>348</v>
      </c>
      <c r="B186" s="4" t="s">
        <v>342</v>
      </c>
      <c r="C186" s="4" t="s">
        <v>11</v>
      </c>
      <c r="D186" s="4" t="s">
        <v>10</v>
      </c>
      <c r="E186" s="1" t="s">
        <v>341</v>
      </c>
      <c r="F186" s="1" t="s">
        <v>8</v>
      </c>
      <c r="G186" s="1" t="s">
        <v>7</v>
      </c>
      <c r="H186" s="3">
        <v>34.826768000000001</v>
      </c>
      <c r="I186" s="3">
        <v>135.426042</v>
      </c>
      <c r="J186" s="2" t="s">
        <v>6</v>
      </c>
      <c r="K186" s="4" t="s">
        <v>347</v>
      </c>
      <c r="L186" s="1" t="s">
        <v>346</v>
      </c>
      <c r="M186" s="1" t="s">
        <v>345</v>
      </c>
      <c r="N186" s="1" t="s">
        <v>346</v>
      </c>
      <c r="O186" s="1" t="s">
        <v>345</v>
      </c>
      <c r="P186" s="1" t="s">
        <v>2</v>
      </c>
      <c r="Q186" s="1" t="s">
        <v>344</v>
      </c>
    </row>
    <row r="187" spans="1:19" ht="56.25" x14ac:dyDescent="0.15">
      <c r="A187" s="4" t="s">
        <v>343</v>
      </c>
      <c r="B187" s="4" t="s">
        <v>342</v>
      </c>
      <c r="C187" s="4" t="s">
        <v>11</v>
      </c>
      <c r="D187" s="4" t="s">
        <v>10</v>
      </c>
      <c r="E187" s="1" t="s">
        <v>341</v>
      </c>
      <c r="F187" s="1" t="s">
        <v>8</v>
      </c>
      <c r="G187" s="1" t="s">
        <v>7</v>
      </c>
      <c r="H187" s="3">
        <v>34.826768000000001</v>
      </c>
      <c r="I187" s="3">
        <v>135.426042</v>
      </c>
      <c r="J187" s="2" t="s">
        <v>6</v>
      </c>
      <c r="K187" s="4" t="s">
        <v>340</v>
      </c>
      <c r="L187" s="1" t="s">
        <v>339</v>
      </c>
      <c r="M187" s="1" t="s">
        <v>337</v>
      </c>
      <c r="N187" s="1" t="s">
        <v>338</v>
      </c>
      <c r="O187" s="1" t="s">
        <v>337</v>
      </c>
      <c r="P187" s="1" t="s">
        <v>2</v>
      </c>
      <c r="Q187" s="1" t="s">
        <v>336</v>
      </c>
    </row>
    <row r="188" spans="1:19" ht="56.25" x14ac:dyDescent="0.15">
      <c r="A188" s="4" t="s">
        <v>335</v>
      </c>
      <c r="B188" s="4" t="s">
        <v>318</v>
      </c>
      <c r="C188" s="4" t="s">
        <v>11</v>
      </c>
      <c r="D188" s="4" t="s">
        <v>10</v>
      </c>
      <c r="E188" s="1" t="s">
        <v>317</v>
      </c>
      <c r="F188" s="1" t="s">
        <v>8</v>
      </c>
      <c r="G188" s="1" t="s">
        <v>7</v>
      </c>
      <c r="H188" s="3">
        <v>34.826768000000001</v>
      </c>
      <c r="I188" s="3">
        <v>135.426042</v>
      </c>
      <c r="J188" s="2" t="s">
        <v>6</v>
      </c>
      <c r="K188" s="4" t="s">
        <v>334</v>
      </c>
      <c r="L188" s="1" t="s">
        <v>333</v>
      </c>
      <c r="M188" s="1" t="s">
        <v>332</v>
      </c>
      <c r="N188" s="1" t="s">
        <v>333</v>
      </c>
      <c r="O188" s="1" t="s">
        <v>332</v>
      </c>
      <c r="P188" s="1" t="s">
        <v>2</v>
      </c>
      <c r="Q188" s="1" t="s">
        <v>331</v>
      </c>
    </row>
    <row r="189" spans="1:19" ht="56.25" x14ac:dyDescent="0.15">
      <c r="A189" s="4" t="s">
        <v>330</v>
      </c>
      <c r="B189" s="4" t="s">
        <v>318</v>
      </c>
      <c r="C189" s="4" t="s">
        <v>11</v>
      </c>
      <c r="D189" s="4" t="s">
        <v>10</v>
      </c>
      <c r="E189" s="1" t="s">
        <v>317</v>
      </c>
      <c r="F189" s="1" t="s">
        <v>8</v>
      </c>
      <c r="G189" s="1" t="s">
        <v>7</v>
      </c>
      <c r="H189" s="3">
        <v>34.826768000000001</v>
      </c>
      <c r="I189" s="3">
        <v>135.426042</v>
      </c>
      <c r="J189" s="2" t="s">
        <v>6</v>
      </c>
      <c r="K189" s="4" t="s">
        <v>329</v>
      </c>
      <c r="L189" s="1" t="s">
        <v>328</v>
      </c>
      <c r="M189" s="1" t="s">
        <v>327</v>
      </c>
      <c r="N189" s="1" t="s">
        <v>328</v>
      </c>
      <c r="O189" s="1" t="s">
        <v>327</v>
      </c>
      <c r="P189" s="1" t="s">
        <v>2</v>
      </c>
      <c r="Q189" s="1" t="s">
        <v>326</v>
      </c>
    </row>
    <row r="190" spans="1:19" ht="56.25" x14ac:dyDescent="0.15">
      <c r="A190" s="4" t="s">
        <v>325</v>
      </c>
      <c r="B190" s="4" t="s">
        <v>318</v>
      </c>
      <c r="C190" s="4" t="s">
        <v>11</v>
      </c>
      <c r="D190" s="4" t="s">
        <v>10</v>
      </c>
      <c r="E190" s="1" t="s">
        <v>317</v>
      </c>
      <c r="F190" s="1" t="s">
        <v>8</v>
      </c>
      <c r="G190" s="1" t="s">
        <v>7</v>
      </c>
      <c r="H190" s="3">
        <v>34.826768000000001</v>
      </c>
      <c r="I190" s="3">
        <v>135.426042</v>
      </c>
      <c r="J190" s="2" t="s">
        <v>6</v>
      </c>
      <c r="K190" s="4" t="s">
        <v>324</v>
      </c>
      <c r="L190" s="1" t="s">
        <v>323</v>
      </c>
      <c r="M190" s="1" t="s">
        <v>321</v>
      </c>
      <c r="N190" s="1" t="s">
        <v>322</v>
      </c>
      <c r="O190" s="1" t="s">
        <v>321</v>
      </c>
      <c r="P190" s="1" t="s">
        <v>2</v>
      </c>
      <c r="Q190" s="1" t="s">
        <v>320</v>
      </c>
    </row>
    <row r="191" spans="1:19" ht="56.25" x14ac:dyDescent="0.15">
      <c r="A191" s="4" t="s">
        <v>319</v>
      </c>
      <c r="B191" s="4" t="s">
        <v>318</v>
      </c>
      <c r="C191" s="4" t="s">
        <v>11</v>
      </c>
      <c r="D191" s="4" t="s">
        <v>10</v>
      </c>
      <c r="E191" s="1" t="s">
        <v>317</v>
      </c>
      <c r="F191" s="1" t="s">
        <v>8</v>
      </c>
      <c r="G191" s="1" t="s">
        <v>7</v>
      </c>
      <c r="H191" s="3">
        <v>34.826768000000001</v>
      </c>
      <c r="I191" s="3">
        <v>135.426042</v>
      </c>
      <c r="J191" s="2" t="s">
        <v>6</v>
      </c>
      <c r="K191" s="4" t="s">
        <v>316</v>
      </c>
      <c r="L191" s="1" t="s">
        <v>315</v>
      </c>
      <c r="M191" s="1" t="s">
        <v>313</v>
      </c>
      <c r="N191" s="1" t="s">
        <v>314</v>
      </c>
      <c r="O191" s="1" t="s">
        <v>313</v>
      </c>
      <c r="P191" s="1" t="s">
        <v>2</v>
      </c>
      <c r="Q191" s="1" t="s">
        <v>312</v>
      </c>
    </row>
    <row r="192" spans="1:19" ht="56.25" x14ac:dyDescent="0.15">
      <c r="A192" s="4" t="s">
        <v>311</v>
      </c>
      <c r="B192" s="4" t="s">
        <v>305</v>
      </c>
      <c r="C192" s="4" t="s">
        <v>11</v>
      </c>
      <c r="D192" s="4" t="s">
        <v>10</v>
      </c>
      <c r="E192" s="1" t="s">
        <v>304</v>
      </c>
      <c r="F192" s="1" t="s">
        <v>8</v>
      </c>
      <c r="G192" s="1" t="s">
        <v>7</v>
      </c>
      <c r="H192" s="3">
        <v>34.826768000000001</v>
      </c>
      <c r="I192" s="3">
        <v>135.426042</v>
      </c>
      <c r="J192" s="2" t="s">
        <v>6</v>
      </c>
      <c r="K192" s="4" t="s">
        <v>310</v>
      </c>
      <c r="L192" s="1" t="s">
        <v>309</v>
      </c>
      <c r="M192" s="1" t="s">
        <v>308</v>
      </c>
      <c r="N192" s="1" t="s">
        <v>309</v>
      </c>
      <c r="O192" s="1" t="s">
        <v>308</v>
      </c>
      <c r="P192" s="1" t="s">
        <v>2</v>
      </c>
      <c r="Q192" s="1" t="s">
        <v>307</v>
      </c>
    </row>
    <row r="193" spans="1:18" ht="56.25" x14ac:dyDescent="0.15">
      <c r="A193" s="4" t="s">
        <v>306</v>
      </c>
      <c r="B193" s="4" t="s">
        <v>305</v>
      </c>
      <c r="C193" s="4" t="s">
        <v>11</v>
      </c>
      <c r="D193" s="4" t="s">
        <v>10</v>
      </c>
      <c r="E193" s="1" t="s">
        <v>304</v>
      </c>
      <c r="F193" s="1" t="s">
        <v>8</v>
      </c>
      <c r="G193" s="1" t="s">
        <v>7</v>
      </c>
      <c r="H193" s="3">
        <v>34.826768000000001</v>
      </c>
      <c r="I193" s="3">
        <v>135.426042</v>
      </c>
      <c r="J193" s="2" t="s">
        <v>6</v>
      </c>
      <c r="K193" s="4" t="s">
        <v>303</v>
      </c>
      <c r="L193" s="1" t="s">
        <v>302</v>
      </c>
      <c r="M193" s="1" t="s">
        <v>301</v>
      </c>
      <c r="N193" s="1" t="s">
        <v>302</v>
      </c>
      <c r="O193" s="1" t="s">
        <v>301</v>
      </c>
      <c r="P193" s="1" t="s">
        <v>2</v>
      </c>
      <c r="Q193" s="1" t="s">
        <v>300</v>
      </c>
    </row>
    <row r="194" spans="1:18" ht="56.25" x14ac:dyDescent="0.15">
      <c r="A194" s="4" t="s">
        <v>299</v>
      </c>
      <c r="B194" s="4" t="s">
        <v>293</v>
      </c>
      <c r="C194" s="4" t="s">
        <v>11</v>
      </c>
      <c r="D194" s="4" t="s">
        <v>10</v>
      </c>
      <c r="E194" s="1" t="s">
        <v>292</v>
      </c>
      <c r="F194" s="1" t="s">
        <v>8</v>
      </c>
      <c r="G194" s="1" t="s">
        <v>7</v>
      </c>
      <c r="H194" s="3">
        <v>34.826768000000001</v>
      </c>
      <c r="I194" s="3">
        <v>135.426042</v>
      </c>
      <c r="J194" s="2" t="s">
        <v>6</v>
      </c>
      <c r="K194" s="4" t="s">
        <v>298</v>
      </c>
      <c r="L194" s="1" t="s">
        <v>297</v>
      </c>
      <c r="M194" s="1" t="s">
        <v>296</v>
      </c>
      <c r="N194" s="1" t="s">
        <v>297</v>
      </c>
      <c r="O194" s="1" t="s">
        <v>296</v>
      </c>
      <c r="P194" s="1" t="s">
        <v>2</v>
      </c>
      <c r="Q194" s="1" t="s">
        <v>295</v>
      </c>
    </row>
    <row r="195" spans="1:18" ht="56.25" x14ac:dyDescent="0.15">
      <c r="A195" s="4" t="s">
        <v>294</v>
      </c>
      <c r="B195" s="4" t="s">
        <v>293</v>
      </c>
      <c r="C195" s="4" t="s">
        <v>11</v>
      </c>
      <c r="D195" s="4" t="s">
        <v>10</v>
      </c>
      <c r="E195" s="1" t="s">
        <v>292</v>
      </c>
      <c r="F195" s="1" t="s">
        <v>8</v>
      </c>
      <c r="G195" s="1" t="s">
        <v>7</v>
      </c>
      <c r="H195" s="3">
        <v>34.826768000000001</v>
      </c>
      <c r="I195" s="3">
        <v>135.426042</v>
      </c>
      <c r="J195" s="2" t="s">
        <v>6</v>
      </c>
      <c r="K195" s="4" t="s">
        <v>291</v>
      </c>
      <c r="L195" s="1" t="s">
        <v>290</v>
      </c>
      <c r="M195" s="1" t="s">
        <v>289</v>
      </c>
      <c r="N195" s="1" t="s">
        <v>290</v>
      </c>
      <c r="O195" s="1" t="s">
        <v>289</v>
      </c>
      <c r="P195" s="1" t="s">
        <v>2</v>
      </c>
      <c r="Q195" s="1" t="s">
        <v>288</v>
      </c>
    </row>
    <row r="196" spans="1:18" ht="56.25" x14ac:dyDescent="0.15">
      <c r="A196" s="4" t="s">
        <v>287</v>
      </c>
      <c r="B196" s="4" t="s">
        <v>286</v>
      </c>
      <c r="C196" s="4" t="s">
        <v>11</v>
      </c>
      <c r="D196" s="4" t="s">
        <v>10</v>
      </c>
      <c r="E196" s="1" t="s">
        <v>285</v>
      </c>
      <c r="F196" s="1" t="s">
        <v>8</v>
      </c>
      <c r="G196" s="1" t="s">
        <v>7</v>
      </c>
      <c r="H196" s="3">
        <v>34.826768000000001</v>
      </c>
      <c r="I196" s="3">
        <v>135.426042</v>
      </c>
      <c r="J196" s="2" t="s">
        <v>6</v>
      </c>
      <c r="K196" s="4" t="s">
        <v>284</v>
      </c>
      <c r="L196" s="1" t="s">
        <v>283</v>
      </c>
      <c r="M196" s="1" t="s">
        <v>282</v>
      </c>
      <c r="N196" s="1" t="s">
        <v>283</v>
      </c>
      <c r="O196" s="1" t="s">
        <v>282</v>
      </c>
      <c r="P196" s="1" t="s">
        <v>2</v>
      </c>
      <c r="Q196" s="1" t="s">
        <v>281</v>
      </c>
    </row>
    <row r="197" spans="1:18" ht="56.25" x14ac:dyDescent="0.15">
      <c r="A197" s="4" t="s">
        <v>280</v>
      </c>
      <c r="B197" s="4" t="s">
        <v>279</v>
      </c>
      <c r="C197" s="4" t="s">
        <v>11</v>
      </c>
      <c r="D197" s="4" t="s">
        <v>10</v>
      </c>
      <c r="E197" s="1" t="s">
        <v>278</v>
      </c>
      <c r="F197" s="1" t="s">
        <v>8</v>
      </c>
      <c r="G197" s="1" t="s">
        <v>7</v>
      </c>
      <c r="H197" s="3">
        <v>34.826768000000001</v>
      </c>
      <c r="I197" s="3">
        <v>135.426042</v>
      </c>
      <c r="J197" s="2" t="s">
        <v>6</v>
      </c>
      <c r="K197" s="4" t="s">
        <v>277</v>
      </c>
      <c r="L197" s="1" t="s">
        <v>276</v>
      </c>
      <c r="M197" s="1" t="s">
        <v>275</v>
      </c>
      <c r="N197" s="1" t="s">
        <v>276</v>
      </c>
      <c r="O197" s="1" t="s">
        <v>275</v>
      </c>
      <c r="P197" s="1" t="s">
        <v>2</v>
      </c>
      <c r="Q197" s="1" t="s">
        <v>274</v>
      </c>
    </row>
    <row r="198" spans="1:18" ht="56.25" x14ac:dyDescent="0.15">
      <c r="A198" s="4" t="s">
        <v>273</v>
      </c>
      <c r="B198" s="4" t="s">
        <v>267</v>
      </c>
      <c r="C198" s="4" t="s">
        <v>11</v>
      </c>
      <c r="D198" s="4" t="s">
        <v>10</v>
      </c>
      <c r="E198" s="1" t="s">
        <v>266</v>
      </c>
      <c r="F198" s="1" t="s">
        <v>8</v>
      </c>
      <c r="G198" s="1" t="s">
        <v>7</v>
      </c>
      <c r="H198" s="3">
        <v>34.826768000000001</v>
      </c>
      <c r="I198" s="3">
        <v>135.426042</v>
      </c>
      <c r="J198" s="2" t="s">
        <v>6</v>
      </c>
      <c r="K198" s="4" t="s">
        <v>272</v>
      </c>
      <c r="L198" s="1" t="s">
        <v>271</v>
      </c>
      <c r="M198" s="1" t="s">
        <v>270</v>
      </c>
      <c r="N198" s="1" t="s">
        <v>271</v>
      </c>
      <c r="O198" s="1" t="s">
        <v>270</v>
      </c>
      <c r="P198" s="1" t="s">
        <v>2</v>
      </c>
      <c r="Q198" s="1" t="s">
        <v>269</v>
      </c>
    </row>
    <row r="199" spans="1:18" ht="56.25" x14ac:dyDescent="0.15">
      <c r="A199" s="4" t="s">
        <v>268</v>
      </c>
      <c r="B199" s="4" t="s">
        <v>267</v>
      </c>
      <c r="C199" s="4" t="s">
        <v>11</v>
      </c>
      <c r="D199" s="4" t="s">
        <v>10</v>
      </c>
      <c r="E199" s="1" t="s">
        <v>266</v>
      </c>
      <c r="F199" s="1" t="s">
        <v>8</v>
      </c>
      <c r="G199" s="1" t="s">
        <v>7</v>
      </c>
      <c r="H199" s="3">
        <v>34.826768000000001</v>
      </c>
      <c r="I199" s="3">
        <v>135.426042</v>
      </c>
      <c r="J199" s="2" t="s">
        <v>6</v>
      </c>
      <c r="K199" s="4" t="s">
        <v>265</v>
      </c>
      <c r="L199" s="1" t="s">
        <v>264</v>
      </c>
      <c r="M199" s="1" t="s">
        <v>263</v>
      </c>
      <c r="N199" s="1" t="s">
        <v>264</v>
      </c>
      <c r="O199" s="1" t="s">
        <v>263</v>
      </c>
      <c r="P199" s="1" t="s">
        <v>2</v>
      </c>
      <c r="Q199" s="1" t="s">
        <v>262</v>
      </c>
    </row>
    <row r="200" spans="1:18" ht="56.25" x14ac:dyDescent="0.15">
      <c r="A200" s="4" t="s">
        <v>261</v>
      </c>
      <c r="B200" s="4" t="s">
        <v>250</v>
      </c>
      <c r="C200" s="4" t="s">
        <v>11</v>
      </c>
      <c r="D200" s="4" t="s">
        <v>10</v>
      </c>
      <c r="E200" s="1" t="s">
        <v>249</v>
      </c>
      <c r="F200" s="1" t="s">
        <v>8</v>
      </c>
      <c r="G200" s="1" t="s">
        <v>7</v>
      </c>
      <c r="H200" s="3">
        <v>34.826768000000001</v>
      </c>
      <c r="I200" s="3">
        <v>135.426042</v>
      </c>
      <c r="J200" s="2" t="s">
        <v>6</v>
      </c>
      <c r="K200" s="4" t="s">
        <v>260</v>
      </c>
      <c r="L200" s="1" t="s">
        <v>259</v>
      </c>
      <c r="M200" s="1" t="s">
        <v>258</v>
      </c>
      <c r="N200" s="1" t="s">
        <v>259</v>
      </c>
      <c r="O200" s="1" t="s">
        <v>258</v>
      </c>
      <c r="P200" s="1" t="s">
        <v>2</v>
      </c>
      <c r="Q200" s="1" t="s">
        <v>257</v>
      </c>
    </row>
    <row r="201" spans="1:18" ht="56.25" x14ac:dyDescent="0.15">
      <c r="A201" s="4" t="s">
        <v>256</v>
      </c>
      <c r="B201" s="4" t="s">
        <v>250</v>
      </c>
      <c r="C201" s="4" t="s">
        <v>11</v>
      </c>
      <c r="D201" s="4" t="s">
        <v>10</v>
      </c>
      <c r="E201" s="1" t="s">
        <v>249</v>
      </c>
      <c r="F201" s="1" t="s">
        <v>8</v>
      </c>
      <c r="G201" s="1" t="s">
        <v>7</v>
      </c>
      <c r="H201" s="3">
        <v>34.826768000000001</v>
      </c>
      <c r="I201" s="3">
        <v>135.426042</v>
      </c>
      <c r="J201" s="2" t="s">
        <v>6</v>
      </c>
      <c r="K201" s="4" t="s">
        <v>255</v>
      </c>
      <c r="L201" s="1" t="s">
        <v>254</v>
      </c>
      <c r="M201" s="1" t="s">
        <v>253</v>
      </c>
      <c r="N201" s="1" t="s">
        <v>254</v>
      </c>
      <c r="O201" s="1" t="s">
        <v>253</v>
      </c>
      <c r="P201" s="1" t="s">
        <v>2</v>
      </c>
      <c r="Q201" s="1" t="s">
        <v>252</v>
      </c>
    </row>
    <row r="202" spans="1:18" ht="56.25" x14ac:dyDescent="0.15">
      <c r="A202" s="4" t="s">
        <v>251</v>
      </c>
      <c r="B202" s="4" t="s">
        <v>250</v>
      </c>
      <c r="C202" s="4" t="s">
        <v>11</v>
      </c>
      <c r="D202" s="4" t="s">
        <v>10</v>
      </c>
      <c r="E202" s="1" t="s">
        <v>249</v>
      </c>
      <c r="F202" s="1" t="s">
        <v>8</v>
      </c>
      <c r="G202" s="1" t="s">
        <v>7</v>
      </c>
      <c r="H202" s="3">
        <v>34.826768000000001</v>
      </c>
      <c r="I202" s="3">
        <v>135.426042</v>
      </c>
      <c r="J202" s="2" t="s">
        <v>6</v>
      </c>
      <c r="K202" s="4" t="s">
        <v>248</v>
      </c>
      <c r="L202" s="1" t="s">
        <v>247</v>
      </c>
      <c r="M202" s="1" t="s">
        <v>245</v>
      </c>
      <c r="N202" s="1" t="s">
        <v>246</v>
      </c>
      <c r="O202" s="1" t="s">
        <v>245</v>
      </c>
      <c r="P202" s="1" t="s">
        <v>2</v>
      </c>
      <c r="Q202" s="1" t="s">
        <v>244</v>
      </c>
    </row>
    <row r="203" spans="1:18" ht="56.25" x14ac:dyDescent="0.15">
      <c r="A203" s="4" t="s">
        <v>243</v>
      </c>
      <c r="B203" s="4" t="s">
        <v>242</v>
      </c>
      <c r="C203" s="4" t="s">
        <v>11</v>
      </c>
      <c r="D203" s="4" t="s">
        <v>10</v>
      </c>
      <c r="E203" s="1" t="s">
        <v>241</v>
      </c>
      <c r="F203" s="1" t="s">
        <v>8</v>
      </c>
      <c r="G203" s="1" t="s">
        <v>7</v>
      </c>
      <c r="H203" s="3">
        <v>34.826768000000001</v>
      </c>
      <c r="I203" s="3">
        <v>135.426042</v>
      </c>
      <c r="J203" s="2" t="s">
        <v>6</v>
      </c>
      <c r="K203" s="4" t="s">
        <v>240</v>
      </c>
      <c r="L203" s="1" t="s">
        <v>239</v>
      </c>
      <c r="M203" s="1" t="s">
        <v>238</v>
      </c>
      <c r="N203" s="1" t="s">
        <v>239</v>
      </c>
      <c r="O203" s="1" t="s">
        <v>238</v>
      </c>
      <c r="P203" s="1" t="s">
        <v>2</v>
      </c>
      <c r="Q203" s="1" t="s">
        <v>237</v>
      </c>
    </row>
    <row r="204" spans="1:18" ht="131.25" x14ac:dyDescent="0.15">
      <c r="A204" s="4" t="s">
        <v>236</v>
      </c>
      <c r="B204" s="4" t="s">
        <v>224</v>
      </c>
      <c r="C204" s="4" t="s">
        <v>11</v>
      </c>
      <c r="D204" s="4" t="s">
        <v>10</v>
      </c>
      <c r="E204" s="1" t="s">
        <v>223</v>
      </c>
      <c r="F204" s="1" t="s">
        <v>8</v>
      </c>
      <c r="G204" s="1" t="s">
        <v>7</v>
      </c>
      <c r="H204" s="3">
        <v>34.826768000000001</v>
      </c>
      <c r="I204" s="3">
        <v>135.426042</v>
      </c>
      <c r="J204" s="2" t="s">
        <v>6</v>
      </c>
      <c r="K204" s="4" t="s">
        <v>235</v>
      </c>
      <c r="L204" s="1" t="s">
        <v>234</v>
      </c>
      <c r="M204" s="1" t="s">
        <v>233</v>
      </c>
      <c r="N204" s="1" t="s">
        <v>234</v>
      </c>
      <c r="O204" s="1" t="s">
        <v>233</v>
      </c>
      <c r="P204" s="1" t="s">
        <v>2</v>
      </c>
      <c r="Q204" s="1" t="s">
        <v>232</v>
      </c>
      <c r="R204" s="1" t="s">
        <v>231</v>
      </c>
    </row>
    <row r="205" spans="1:18" ht="56.25" x14ac:dyDescent="0.15">
      <c r="A205" s="4" t="s">
        <v>230</v>
      </c>
      <c r="B205" s="4" t="s">
        <v>224</v>
      </c>
      <c r="C205" s="4" t="s">
        <v>11</v>
      </c>
      <c r="D205" s="4" t="s">
        <v>10</v>
      </c>
      <c r="E205" s="1" t="s">
        <v>223</v>
      </c>
      <c r="F205" s="1" t="s">
        <v>8</v>
      </c>
      <c r="G205" s="1" t="s">
        <v>7</v>
      </c>
      <c r="H205" s="3">
        <v>34.826768000000001</v>
      </c>
      <c r="I205" s="3">
        <v>135.426042</v>
      </c>
      <c r="J205" s="2" t="s">
        <v>6</v>
      </c>
      <c r="K205" s="4" t="s">
        <v>229</v>
      </c>
      <c r="L205" s="1" t="s">
        <v>228</v>
      </c>
      <c r="M205" s="1" t="s">
        <v>227</v>
      </c>
      <c r="N205" s="1" t="s">
        <v>228</v>
      </c>
      <c r="O205" s="1" t="s">
        <v>227</v>
      </c>
      <c r="P205" s="1" t="s">
        <v>2</v>
      </c>
      <c r="Q205" s="1" t="s">
        <v>226</v>
      </c>
    </row>
    <row r="206" spans="1:18" ht="56.25" x14ac:dyDescent="0.15">
      <c r="A206" s="4" t="s">
        <v>225</v>
      </c>
      <c r="B206" s="4" t="s">
        <v>224</v>
      </c>
      <c r="C206" s="4" t="s">
        <v>11</v>
      </c>
      <c r="D206" s="4" t="s">
        <v>10</v>
      </c>
      <c r="E206" s="1" t="s">
        <v>223</v>
      </c>
      <c r="F206" s="1" t="s">
        <v>8</v>
      </c>
      <c r="G206" s="1" t="s">
        <v>7</v>
      </c>
      <c r="H206" s="3">
        <v>34.826768000000001</v>
      </c>
      <c r="I206" s="3">
        <v>135.426042</v>
      </c>
      <c r="J206" s="2" t="s">
        <v>6</v>
      </c>
      <c r="K206" s="4" t="s">
        <v>222</v>
      </c>
      <c r="L206" s="1" t="s">
        <v>221</v>
      </c>
      <c r="M206" s="1" t="s">
        <v>220</v>
      </c>
      <c r="N206" s="1" t="s">
        <v>221</v>
      </c>
      <c r="O206" s="1" t="s">
        <v>220</v>
      </c>
      <c r="P206" s="1" t="s">
        <v>2</v>
      </c>
      <c r="Q206" s="1" t="s">
        <v>219</v>
      </c>
    </row>
    <row r="207" spans="1:18" ht="56.25" x14ac:dyDescent="0.15">
      <c r="A207" s="4" t="s">
        <v>218</v>
      </c>
      <c r="B207" s="4" t="s">
        <v>201</v>
      </c>
      <c r="C207" s="4" t="s">
        <v>11</v>
      </c>
      <c r="D207" s="4" t="s">
        <v>10</v>
      </c>
      <c r="E207" s="1" t="s">
        <v>200</v>
      </c>
      <c r="F207" s="1" t="s">
        <v>8</v>
      </c>
      <c r="G207" s="1" t="s">
        <v>7</v>
      </c>
      <c r="H207" s="3">
        <v>34.826768000000001</v>
      </c>
      <c r="I207" s="3">
        <v>135.426042</v>
      </c>
      <c r="J207" s="2" t="s">
        <v>6</v>
      </c>
      <c r="K207" s="4" t="s">
        <v>217</v>
      </c>
      <c r="L207" s="1" t="s">
        <v>216</v>
      </c>
      <c r="M207" s="1" t="s">
        <v>215</v>
      </c>
      <c r="N207" s="1" t="s">
        <v>216</v>
      </c>
      <c r="O207" s="1" t="s">
        <v>215</v>
      </c>
      <c r="P207" s="1" t="s">
        <v>2</v>
      </c>
      <c r="Q207" s="1" t="s">
        <v>214</v>
      </c>
    </row>
    <row r="208" spans="1:18" ht="56.25" x14ac:dyDescent="0.15">
      <c r="A208" s="4" t="s">
        <v>213</v>
      </c>
      <c r="B208" s="4" t="s">
        <v>201</v>
      </c>
      <c r="C208" s="4" t="s">
        <v>11</v>
      </c>
      <c r="D208" s="4" t="s">
        <v>10</v>
      </c>
      <c r="E208" s="1" t="s">
        <v>200</v>
      </c>
      <c r="F208" s="1" t="s">
        <v>8</v>
      </c>
      <c r="G208" s="1" t="s">
        <v>7</v>
      </c>
      <c r="H208" s="3">
        <v>34.826768000000001</v>
      </c>
      <c r="I208" s="3">
        <v>135.426042</v>
      </c>
      <c r="J208" s="2" t="s">
        <v>6</v>
      </c>
      <c r="K208" s="4" t="s">
        <v>212</v>
      </c>
      <c r="L208" s="1" t="s">
        <v>211</v>
      </c>
      <c r="M208" s="1" t="s">
        <v>210</v>
      </c>
      <c r="N208" s="1" t="s">
        <v>211</v>
      </c>
      <c r="O208" s="1" t="s">
        <v>210</v>
      </c>
      <c r="P208" s="1" t="s">
        <v>2</v>
      </c>
      <c r="Q208" s="1" t="s">
        <v>209</v>
      </c>
    </row>
    <row r="209" spans="1:18" ht="56.25" x14ac:dyDescent="0.15">
      <c r="A209" s="4" t="s">
        <v>208</v>
      </c>
      <c r="B209" s="4" t="s">
        <v>201</v>
      </c>
      <c r="C209" s="4" t="s">
        <v>11</v>
      </c>
      <c r="D209" s="4" t="s">
        <v>10</v>
      </c>
      <c r="E209" s="1" t="s">
        <v>200</v>
      </c>
      <c r="F209" s="1" t="s">
        <v>8</v>
      </c>
      <c r="G209" s="1" t="s">
        <v>7</v>
      </c>
      <c r="H209" s="3">
        <v>34.826768000000001</v>
      </c>
      <c r="I209" s="3">
        <v>135.426042</v>
      </c>
      <c r="J209" s="2" t="s">
        <v>6</v>
      </c>
      <c r="K209" s="4" t="s">
        <v>207</v>
      </c>
      <c r="L209" s="1" t="s">
        <v>206</v>
      </c>
      <c r="M209" s="1" t="s">
        <v>204</v>
      </c>
      <c r="N209" s="1" t="s">
        <v>205</v>
      </c>
      <c r="O209" s="1" t="s">
        <v>204</v>
      </c>
      <c r="P209" s="1" t="s">
        <v>2</v>
      </c>
      <c r="Q209" s="1" t="s">
        <v>203</v>
      </c>
    </row>
    <row r="210" spans="1:18" ht="56.25" x14ac:dyDescent="0.15">
      <c r="A210" s="4" t="s">
        <v>202</v>
      </c>
      <c r="B210" s="4" t="s">
        <v>201</v>
      </c>
      <c r="C210" s="4" t="s">
        <v>11</v>
      </c>
      <c r="D210" s="4" t="s">
        <v>10</v>
      </c>
      <c r="E210" s="1" t="s">
        <v>200</v>
      </c>
      <c r="F210" s="1" t="s">
        <v>8</v>
      </c>
      <c r="G210" s="1" t="s">
        <v>7</v>
      </c>
      <c r="H210" s="3">
        <v>34.826768000000001</v>
      </c>
      <c r="I210" s="3">
        <v>135.426042</v>
      </c>
      <c r="J210" s="2" t="s">
        <v>6</v>
      </c>
      <c r="K210" s="4" t="s">
        <v>199</v>
      </c>
      <c r="L210" s="1" t="s">
        <v>198</v>
      </c>
      <c r="M210" s="1" t="s">
        <v>197</v>
      </c>
      <c r="N210" s="1" t="s">
        <v>198</v>
      </c>
      <c r="O210" s="1" t="s">
        <v>197</v>
      </c>
      <c r="P210" s="1" t="s">
        <v>2</v>
      </c>
      <c r="Q210" s="1" t="s">
        <v>196</v>
      </c>
    </row>
    <row r="211" spans="1:18" ht="56.25" x14ac:dyDescent="0.15">
      <c r="A211" s="4" t="s">
        <v>195</v>
      </c>
      <c r="B211" s="4" t="s">
        <v>182</v>
      </c>
      <c r="C211" s="4" t="s">
        <v>11</v>
      </c>
      <c r="D211" s="4" t="s">
        <v>10</v>
      </c>
      <c r="E211" s="1" t="s">
        <v>181</v>
      </c>
      <c r="F211" s="1" t="s">
        <v>8</v>
      </c>
      <c r="G211" s="1" t="s">
        <v>7</v>
      </c>
      <c r="H211" s="3">
        <v>34.826768000000001</v>
      </c>
      <c r="I211" s="3">
        <v>135.426042</v>
      </c>
      <c r="J211" s="2" t="s">
        <v>6</v>
      </c>
      <c r="K211" s="4" t="s">
        <v>194</v>
      </c>
      <c r="L211" s="1" t="s">
        <v>193</v>
      </c>
      <c r="M211" s="1" t="s">
        <v>191</v>
      </c>
      <c r="N211" s="1" t="s">
        <v>192</v>
      </c>
      <c r="O211" s="1" t="s">
        <v>191</v>
      </c>
      <c r="P211" s="1" t="s">
        <v>2</v>
      </c>
      <c r="Q211" s="1" t="s">
        <v>190</v>
      </c>
    </row>
    <row r="212" spans="1:18" ht="56.25" x14ac:dyDescent="0.15">
      <c r="A212" s="4" t="s">
        <v>189</v>
      </c>
      <c r="B212" s="4" t="s">
        <v>182</v>
      </c>
      <c r="C212" s="4" t="s">
        <v>11</v>
      </c>
      <c r="D212" s="4" t="s">
        <v>10</v>
      </c>
      <c r="E212" s="1" t="s">
        <v>181</v>
      </c>
      <c r="F212" s="1" t="s">
        <v>8</v>
      </c>
      <c r="G212" s="1" t="s">
        <v>7</v>
      </c>
      <c r="H212" s="3">
        <v>34.826768000000001</v>
      </c>
      <c r="I212" s="3">
        <v>135.426042</v>
      </c>
      <c r="J212" s="2" t="s">
        <v>6</v>
      </c>
      <c r="K212" s="4" t="s">
        <v>188</v>
      </c>
      <c r="L212" s="1" t="s">
        <v>187</v>
      </c>
      <c r="M212" s="1" t="s">
        <v>185</v>
      </c>
      <c r="N212" s="1" t="s">
        <v>186</v>
      </c>
      <c r="O212" s="1" t="s">
        <v>185</v>
      </c>
      <c r="P212" s="1" t="s">
        <v>2</v>
      </c>
      <c r="Q212" s="1" t="s">
        <v>184</v>
      </c>
    </row>
    <row r="213" spans="1:18" ht="56.25" x14ac:dyDescent="0.15">
      <c r="A213" s="4" t="s">
        <v>183</v>
      </c>
      <c r="B213" s="4" t="s">
        <v>182</v>
      </c>
      <c r="C213" s="4" t="s">
        <v>11</v>
      </c>
      <c r="D213" s="4" t="s">
        <v>10</v>
      </c>
      <c r="E213" s="1" t="s">
        <v>181</v>
      </c>
      <c r="F213" s="1" t="s">
        <v>8</v>
      </c>
      <c r="G213" s="1" t="s">
        <v>7</v>
      </c>
      <c r="H213" s="3">
        <v>34.826768000000001</v>
      </c>
      <c r="I213" s="3">
        <v>135.426042</v>
      </c>
      <c r="J213" s="2" t="s">
        <v>6</v>
      </c>
      <c r="K213" s="4" t="s">
        <v>180</v>
      </c>
      <c r="L213" s="1" t="s">
        <v>179</v>
      </c>
      <c r="M213" s="1" t="s">
        <v>178</v>
      </c>
      <c r="N213" s="1" t="s">
        <v>179</v>
      </c>
      <c r="O213" s="1" t="s">
        <v>178</v>
      </c>
      <c r="P213" s="1" t="s">
        <v>2</v>
      </c>
      <c r="Q213" s="1" t="s">
        <v>177</v>
      </c>
    </row>
    <row r="214" spans="1:18" ht="56.25" x14ac:dyDescent="0.15">
      <c r="A214" s="4" t="s">
        <v>176</v>
      </c>
      <c r="B214" s="4" t="s">
        <v>163</v>
      </c>
      <c r="C214" s="4" t="s">
        <v>11</v>
      </c>
      <c r="D214" s="4" t="s">
        <v>10</v>
      </c>
      <c r="E214" s="1" t="s">
        <v>162</v>
      </c>
      <c r="F214" s="1" t="s">
        <v>8</v>
      </c>
      <c r="G214" s="1" t="s">
        <v>7</v>
      </c>
      <c r="H214" s="3">
        <v>34.826768000000001</v>
      </c>
      <c r="I214" s="3">
        <v>135.426042</v>
      </c>
      <c r="J214" s="2" t="s">
        <v>6</v>
      </c>
      <c r="K214" s="4" t="s">
        <v>175</v>
      </c>
      <c r="L214" s="1" t="s">
        <v>174</v>
      </c>
      <c r="M214" s="1" t="s">
        <v>172</v>
      </c>
      <c r="N214" s="1" t="s">
        <v>173</v>
      </c>
      <c r="O214" s="1" t="s">
        <v>172</v>
      </c>
      <c r="P214" s="1" t="s">
        <v>2</v>
      </c>
      <c r="Q214" s="1" t="s">
        <v>171</v>
      </c>
    </row>
    <row r="215" spans="1:18" ht="56.25" x14ac:dyDescent="0.15">
      <c r="A215" s="4" t="s">
        <v>170</v>
      </c>
      <c r="B215" s="4" t="s">
        <v>163</v>
      </c>
      <c r="C215" s="4" t="s">
        <v>11</v>
      </c>
      <c r="D215" s="4" t="s">
        <v>10</v>
      </c>
      <c r="E215" s="1" t="s">
        <v>162</v>
      </c>
      <c r="F215" s="1" t="s">
        <v>8</v>
      </c>
      <c r="G215" s="1" t="s">
        <v>7</v>
      </c>
      <c r="H215" s="3">
        <v>34.826768000000001</v>
      </c>
      <c r="I215" s="3">
        <v>135.426042</v>
      </c>
      <c r="J215" s="2" t="s">
        <v>6</v>
      </c>
      <c r="K215" s="4" t="s">
        <v>169</v>
      </c>
      <c r="L215" s="1" t="s">
        <v>168</v>
      </c>
      <c r="M215" s="1" t="s">
        <v>166</v>
      </c>
      <c r="N215" s="1" t="s">
        <v>167</v>
      </c>
      <c r="O215" s="1" t="s">
        <v>166</v>
      </c>
      <c r="P215" s="1" t="s">
        <v>2</v>
      </c>
      <c r="Q215" s="1" t="s">
        <v>165</v>
      </c>
    </row>
    <row r="216" spans="1:18" ht="56.25" x14ac:dyDescent="0.15">
      <c r="A216" s="4" t="s">
        <v>164</v>
      </c>
      <c r="B216" s="4" t="s">
        <v>163</v>
      </c>
      <c r="C216" s="4" t="s">
        <v>11</v>
      </c>
      <c r="D216" s="4" t="s">
        <v>10</v>
      </c>
      <c r="E216" s="1" t="s">
        <v>162</v>
      </c>
      <c r="F216" s="1" t="s">
        <v>8</v>
      </c>
      <c r="G216" s="1" t="s">
        <v>7</v>
      </c>
      <c r="H216" s="3">
        <v>34.826768000000001</v>
      </c>
      <c r="I216" s="3">
        <v>135.426042</v>
      </c>
      <c r="J216" s="2" t="s">
        <v>6</v>
      </c>
      <c r="K216" s="4" t="s">
        <v>161</v>
      </c>
      <c r="L216" s="1" t="s">
        <v>160</v>
      </c>
      <c r="M216" s="1" t="s">
        <v>158</v>
      </c>
      <c r="N216" s="1" t="s">
        <v>159</v>
      </c>
      <c r="O216" s="1" t="s">
        <v>158</v>
      </c>
      <c r="P216" s="1" t="s">
        <v>2</v>
      </c>
      <c r="Q216" s="1" t="s">
        <v>157</v>
      </c>
    </row>
    <row r="217" spans="1:18" ht="56.25" x14ac:dyDescent="0.15">
      <c r="A217" s="4" t="s">
        <v>156</v>
      </c>
      <c r="B217" s="4" t="s">
        <v>123</v>
      </c>
      <c r="C217" s="4" t="s">
        <v>11</v>
      </c>
      <c r="D217" s="4" t="s">
        <v>10</v>
      </c>
      <c r="E217" s="1" t="s">
        <v>122</v>
      </c>
      <c r="F217" s="1" t="s">
        <v>8</v>
      </c>
      <c r="G217" s="1" t="s">
        <v>7</v>
      </c>
      <c r="H217" s="3">
        <v>34.826768000000001</v>
      </c>
      <c r="I217" s="3">
        <v>135.426042</v>
      </c>
      <c r="J217" s="2" t="s">
        <v>6</v>
      </c>
      <c r="K217" s="4" t="s">
        <v>155</v>
      </c>
      <c r="L217" s="1" t="s">
        <v>154</v>
      </c>
      <c r="M217" s="1" t="s">
        <v>152</v>
      </c>
      <c r="N217" s="1" t="s">
        <v>153</v>
      </c>
      <c r="O217" s="1" t="s">
        <v>152</v>
      </c>
      <c r="P217" s="1" t="s">
        <v>2</v>
      </c>
      <c r="Q217" s="1" t="s">
        <v>151</v>
      </c>
    </row>
    <row r="218" spans="1:18" ht="56.25" x14ac:dyDescent="0.15">
      <c r="A218" s="4" t="s">
        <v>150</v>
      </c>
      <c r="B218" s="4" t="s">
        <v>123</v>
      </c>
      <c r="C218" s="4" t="s">
        <v>11</v>
      </c>
      <c r="D218" s="4" t="s">
        <v>10</v>
      </c>
      <c r="E218" s="1" t="s">
        <v>122</v>
      </c>
      <c r="F218" s="1" t="s">
        <v>8</v>
      </c>
      <c r="G218" s="1" t="s">
        <v>7</v>
      </c>
      <c r="H218" s="3">
        <v>34.826768000000001</v>
      </c>
      <c r="I218" s="3">
        <v>135.426042</v>
      </c>
      <c r="J218" s="2" t="s">
        <v>6</v>
      </c>
      <c r="K218" s="4" t="s">
        <v>149</v>
      </c>
      <c r="L218" s="1" t="s">
        <v>148</v>
      </c>
      <c r="M218" s="1" t="s">
        <v>147</v>
      </c>
      <c r="N218" s="1" t="s">
        <v>146</v>
      </c>
      <c r="O218" s="1" t="s">
        <v>145</v>
      </c>
      <c r="P218" s="1" t="s">
        <v>144</v>
      </c>
      <c r="Q218" s="1" t="s">
        <v>143</v>
      </c>
      <c r="R218" s="1" t="s">
        <v>142</v>
      </c>
    </row>
    <row r="219" spans="1:18" ht="56.25" x14ac:dyDescent="0.15">
      <c r="A219" s="4" t="s">
        <v>141</v>
      </c>
      <c r="B219" s="4" t="s">
        <v>123</v>
      </c>
      <c r="C219" s="4" t="s">
        <v>11</v>
      </c>
      <c r="D219" s="4" t="s">
        <v>10</v>
      </c>
      <c r="E219" s="1" t="s">
        <v>122</v>
      </c>
      <c r="F219" s="1" t="s">
        <v>8</v>
      </c>
      <c r="G219" s="1" t="s">
        <v>7</v>
      </c>
      <c r="H219" s="3">
        <v>34.826768000000001</v>
      </c>
      <c r="I219" s="3">
        <v>135.426042</v>
      </c>
      <c r="J219" s="2" t="s">
        <v>6</v>
      </c>
      <c r="K219" s="4" t="s">
        <v>140</v>
      </c>
      <c r="L219" s="1" t="s">
        <v>139</v>
      </c>
      <c r="M219" s="1" t="s">
        <v>138</v>
      </c>
      <c r="N219" s="1" t="s">
        <v>139</v>
      </c>
      <c r="O219" s="1" t="s">
        <v>138</v>
      </c>
      <c r="P219" s="1" t="s">
        <v>132</v>
      </c>
      <c r="Q219" s="1" t="s">
        <v>137</v>
      </c>
    </row>
    <row r="220" spans="1:18" ht="56.25" x14ac:dyDescent="0.15">
      <c r="A220" s="4" t="s">
        <v>136</v>
      </c>
      <c r="B220" s="4" t="s">
        <v>123</v>
      </c>
      <c r="C220" s="4" t="s">
        <v>11</v>
      </c>
      <c r="D220" s="4" t="s">
        <v>10</v>
      </c>
      <c r="E220" s="1" t="s">
        <v>122</v>
      </c>
      <c r="F220" s="1" t="s">
        <v>8</v>
      </c>
      <c r="G220" s="1" t="s">
        <v>7</v>
      </c>
      <c r="H220" s="3">
        <v>34.826768000000001</v>
      </c>
      <c r="I220" s="3">
        <v>135.426042</v>
      </c>
      <c r="J220" s="2" t="s">
        <v>6</v>
      </c>
      <c r="K220" s="4" t="s">
        <v>135</v>
      </c>
      <c r="L220" s="1" t="s">
        <v>134</v>
      </c>
      <c r="M220" s="1" t="s">
        <v>133</v>
      </c>
      <c r="N220" s="1" t="s">
        <v>134</v>
      </c>
      <c r="O220" s="1" t="s">
        <v>133</v>
      </c>
      <c r="P220" s="1" t="s">
        <v>132</v>
      </c>
      <c r="Q220" s="1" t="s">
        <v>131</v>
      </c>
    </row>
    <row r="221" spans="1:18" ht="56.25" x14ac:dyDescent="0.15">
      <c r="A221" s="4" t="s">
        <v>130</v>
      </c>
      <c r="B221" s="4" t="s">
        <v>123</v>
      </c>
      <c r="C221" s="4" t="s">
        <v>11</v>
      </c>
      <c r="D221" s="4" t="s">
        <v>10</v>
      </c>
      <c r="E221" s="1" t="s">
        <v>122</v>
      </c>
      <c r="F221" s="1" t="s">
        <v>8</v>
      </c>
      <c r="G221" s="1" t="s">
        <v>7</v>
      </c>
      <c r="H221" s="3">
        <v>34.826768000000001</v>
      </c>
      <c r="I221" s="3">
        <v>135.426042</v>
      </c>
      <c r="J221" s="2" t="s">
        <v>6</v>
      </c>
      <c r="K221" s="4" t="s">
        <v>129</v>
      </c>
      <c r="L221" s="1" t="s">
        <v>128</v>
      </c>
      <c r="M221" s="1" t="s">
        <v>126</v>
      </c>
      <c r="N221" s="1" t="s">
        <v>127</v>
      </c>
      <c r="O221" s="1" t="s">
        <v>126</v>
      </c>
      <c r="P221" s="1" t="s">
        <v>2</v>
      </c>
      <c r="Q221" s="1" t="s">
        <v>125</v>
      </c>
    </row>
    <row r="222" spans="1:18" ht="56.25" x14ac:dyDescent="0.15">
      <c r="A222" s="4" t="s">
        <v>124</v>
      </c>
      <c r="B222" s="4" t="s">
        <v>123</v>
      </c>
      <c r="C222" s="4" t="s">
        <v>11</v>
      </c>
      <c r="D222" s="4" t="s">
        <v>10</v>
      </c>
      <c r="E222" s="1" t="s">
        <v>122</v>
      </c>
      <c r="F222" s="1" t="s">
        <v>8</v>
      </c>
      <c r="G222" s="1" t="s">
        <v>7</v>
      </c>
      <c r="H222" s="3">
        <v>34.826768000000001</v>
      </c>
      <c r="I222" s="3">
        <v>135.426042</v>
      </c>
      <c r="J222" s="2" t="s">
        <v>6</v>
      </c>
      <c r="K222" s="4" t="s">
        <v>121</v>
      </c>
      <c r="L222" s="1" t="s">
        <v>120</v>
      </c>
      <c r="M222" s="1" t="s">
        <v>119</v>
      </c>
      <c r="N222" s="1" t="s">
        <v>120</v>
      </c>
      <c r="O222" s="1" t="s">
        <v>119</v>
      </c>
      <c r="P222" s="1" t="s">
        <v>2</v>
      </c>
      <c r="Q222" s="1" t="s">
        <v>118</v>
      </c>
    </row>
    <row r="223" spans="1:18" ht="56.25" x14ac:dyDescent="0.15">
      <c r="A223" s="4" t="s">
        <v>117</v>
      </c>
      <c r="B223" s="4" t="s">
        <v>93</v>
      </c>
      <c r="C223" s="4" t="s">
        <v>11</v>
      </c>
      <c r="D223" s="4" t="s">
        <v>10</v>
      </c>
      <c r="E223" s="1" t="s">
        <v>92</v>
      </c>
      <c r="F223" s="1" t="s">
        <v>8</v>
      </c>
      <c r="G223" s="1" t="s">
        <v>7</v>
      </c>
      <c r="H223" s="3">
        <v>34.826768000000001</v>
      </c>
      <c r="I223" s="3">
        <v>135.426042</v>
      </c>
      <c r="J223" s="2" t="s">
        <v>6</v>
      </c>
      <c r="K223" s="4" t="s">
        <v>116</v>
      </c>
      <c r="L223" s="1" t="s">
        <v>115</v>
      </c>
      <c r="M223" s="1" t="s">
        <v>113</v>
      </c>
      <c r="N223" s="1" t="s">
        <v>114</v>
      </c>
      <c r="O223" s="1" t="s">
        <v>113</v>
      </c>
      <c r="P223" s="1" t="s">
        <v>2</v>
      </c>
      <c r="Q223" s="1" t="s">
        <v>112</v>
      </c>
    </row>
    <row r="224" spans="1:18" ht="56.25" x14ac:dyDescent="0.15">
      <c r="A224" s="4" t="s">
        <v>111</v>
      </c>
      <c r="B224" s="4" t="s">
        <v>93</v>
      </c>
      <c r="C224" s="4" t="s">
        <v>11</v>
      </c>
      <c r="D224" s="4" t="s">
        <v>10</v>
      </c>
      <c r="E224" s="1" t="s">
        <v>92</v>
      </c>
      <c r="F224" s="1" t="s">
        <v>8</v>
      </c>
      <c r="G224" s="1" t="s">
        <v>7</v>
      </c>
      <c r="H224" s="3">
        <v>34.826768000000001</v>
      </c>
      <c r="I224" s="3">
        <v>135.426042</v>
      </c>
      <c r="J224" s="2" t="s">
        <v>6</v>
      </c>
      <c r="K224" s="4" t="s">
        <v>110</v>
      </c>
      <c r="L224" s="1" t="s">
        <v>109</v>
      </c>
      <c r="M224" s="1" t="s">
        <v>107</v>
      </c>
      <c r="N224" s="1" t="s">
        <v>108</v>
      </c>
      <c r="O224" s="1" t="s">
        <v>107</v>
      </c>
      <c r="P224" s="1" t="s">
        <v>2</v>
      </c>
      <c r="Q224" s="1" t="s">
        <v>106</v>
      </c>
    </row>
    <row r="225" spans="1:19" ht="56.25" x14ac:dyDescent="0.15">
      <c r="A225" s="4" t="s">
        <v>105</v>
      </c>
      <c r="B225" s="4" t="s">
        <v>93</v>
      </c>
      <c r="C225" s="4" t="s">
        <v>11</v>
      </c>
      <c r="D225" s="4" t="s">
        <v>10</v>
      </c>
      <c r="E225" s="1" t="s">
        <v>92</v>
      </c>
      <c r="F225" s="1" t="s">
        <v>8</v>
      </c>
      <c r="G225" s="1" t="s">
        <v>7</v>
      </c>
      <c r="H225" s="3">
        <v>34.826768000000001</v>
      </c>
      <c r="I225" s="3">
        <v>135.426042</v>
      </c>
      <c r="J225" s="2" t="s">
        <v>6</v>
      </c>
      <c r="K225" s="4" t="s">
        <v>104</v>
      </c>
      <c r="L225" s="1" t="s">
        <v>103</v>
      </c>
      <c r="M225" s="1" t="s">
        <v>102</v>
      </c>
      <c r="N225" s="1" t="s">
        <v>103</v>
      </c>
      <c r="O225" s="1" t="s">
        <v>102</v>
      </c>
      <c r="P225" s="1" t="s">
        <v>2</v>
      </c>
      <c r="Q225" s="1" t="s">
        <v>101</v>
      </c>
    </row>
    <row r="226" spans="1:19" ht="56.25" x14ac:dyDescent="0.15">
      <c r="A226" s="4" t="s">
        <v>100</v>
      </c>
      <c r="B226" s="4" t="s">
        <v>93</v>
      </c>
      <c r="C226" s="4" t="s">
        <v>11</v>
      </c>
      <c r="D226" s="4" t="s">
        <v>10</v>
      </c>
      <c r="E226" s="1" t="s">
        <v>92</v>
      </c>
      <c r="F226" s="1" t="s">
        <v>8</v>
      </c>
      <c r="G226" s="1" t="s">
        <v>7</v>
      </c>
      <c r="H226" s="3">
        <v>34.826768000000001</v>
      </c>
      <c r="I226" s="3">
        <v>135.426042</v>
      </c>
      <c r="J226" s="2" t="s">
        <v>6</v>
      </c>
      <c r="K226" s="4" t="s">
        <v>99</v>
      </c>
      <c r="L226" s="1" t="s">
        <v>98</v>
      </c>
      <c r="M226" s="1" t="s">
        <v>96</v>
      </c>
      <c r="N226" s="1" t="s">
        <v>97</v>
      </c>
      <c r="O226" s="1" t="s">
        <v>96</v>
      </c>
      <c r="P226" s="1" t="s">
        <v>2</v>
      </c>
      <c r="Q226" s="1" t="s">
        <v>95</v>
      </c>
    </row>
    <row r="227" spans="1:19" ht="56.25" x14ac:dyDescent="0.15">
      <c r="A227" s="4" t="s">
        <v>94</v>
      </c>
      <c r="B227" s="4" t="s">
        <v>93</v>
      </c>
      <c r="C227" s="4" t="s">
        <v>11</v>
      </c>
      <c r="D227" s="4" t="s">
        <v>10</v>
      </c>
      <c r="E227" s="1" t="s">
        <v>92</v>
      </c>
      <c r="F227" s="1" t="s">
        <v>8</v>
      </c>
      <c r="G227" s="1" t="s">
        <v>7</v>
      </c>
      <c r="H227" s="3">
        <v>34.826768000000001</v>
      </c>
      <c r="I227" s="3">
        <v>135.426042</v>
      </c>
      <c r="J227" s="2" t="s">
        <v>6</v>
      </c>
      <c r="K227" s="4" t="s">
        <v>91</v>
      </c>
      <c r="L227" s="1" t="s">
        <v>90</v>
      </c>
      <c r="M227" s="1" t="s">
        <v>89</v>
      </c>
      <c r="N227" s="1" t="s">
        <v>90</v>
      </c>
      <c r="O227" s="1" t="s">
        <v>89</v>
      </c>
      <c r="P227" s="1" t="s">
        <v>2</v>
      </c>
      <c r="Q227" s="1" t="s">
        <v>88</v>
      </c>
    </row>
    <row r="228" spans="1:19" ht="56.25" x14ac:dyDescent="0.15">
      <c r="A228" s="4" t="s">
        <v>87</v>
      </c>
      <c r="B228" s="4" t="s">
        <v>69</v>
      </c>
      <c r="C228" s="4" t="s">
        <v>11</v>
      </c>
      <c r="D228" s="4" t="s">
        <v>10</v>
      </c>
      <c r="E228" s="1" t="s">
        <v>68</v>
      </c>
      <c r="F228" s="1" t="s">
        <v>8</v>
      </c>
      <c r="G228" s="1" t="s">
        <v>7</v>
      </c>
      <c r="H228" s="3">
        <v>34.826768000000001</v>
      </c>
      <c r="I228" s="3">
        <v>135.426042</v>
      </c>
      <c r="J228" s="2" t="s">
        <v>6</v>
      </c>
      <c r="K228" s="4" t="s">
        <v>86</v>
      </c>
      <c r="L228" s="1" t="s">
        <v>85</v>
      </c>
      <c r="M228" s="1" t="s">
        <v>83</v>
      </c>
      <c r="N228" s="1" t="s">
        <v>84</v>
      </c>
      <c r="O228" s="1" t="s">
        <v>83</v>
      </c>
      <c r="P228" s="1" t="s">
        <v>2</v>
      </c>
      <c r="Q228" s="1" t="s">
        <v>82</v>
      </c>
    </row>
    <row r="229" spans="1:19" ht="56.25" x14ac:dyDescent="0.15">
      <c r="A229" s="4" t="s">
        <v>81</v>
      </c>
      <c r="B229" s="4" t="s">
        <v>69</v>
      </c>
      <c r="C229" s="4" t="s">
        <v>11</v>
      </c>
      <c r="D229" s="4" t="s">
        <v>10</v>
      </c>
      <c r="E229" s="1" t="s">
        <v>68</v>
      </c>
      <c r="F229" s="1" t="s">
        <v>8</v>
      </c>
      <c r="G229" s="1" t="s">
        <v>7</v>
      </c>
      <c r="H229" s="3">
        <v>34.826768000000001</v>
      </c>
      <c r="I229" s="3">
        <v>135.426042</v>
      </c>
      <c r="J229" s="2" t="s">
        <v>6</v>
      </c>
      <c r="K229" s="4" t="s">
        <v>80</v>
      </c>
      <c r="L229" s="1" t="s">
        <v>79</v>
      </c>
      <c r="M229" s="1" t="s">
        <v>78</v>
      </c>
      <c r="N229" s="1" t="s">
        <v>79</v>
      </c>
      <c r="O229" s="1" t="s">
        <v>78</v>
      </c>
      <c r="P229" s="1" t="s">
        <v>2</v>
      </c>
      <c r="Q229" s="1" t="s">
        <v>77</v>
      </c>
    </row>
    <row r="230" spans="1:19" ht="56.25" x14ac:dyDescent="0.15">
      <c r="A230" s="4" t="s">
        <v>76</v>
      </c>
      <c r="B230" s="4" t="s">
        <v>69</v>
      </c>
      <c r="C230" s="4" t="s">
        <v>11</v>
      </c>
      <c r="D230" s="4" t="s">
        <v>10</v>
      </c>
      <c r="E230" s="1" t="s">
        <v>68</v>
      </c>
      <c r="F230" s="1" t="s">
        <v>8</v>
      </c>
      <c r="G230" s="1" t="s">
        <v>7</v>
      </c>
      <c r="H230" s="3">
        <v>34.826768000000001</v>
      </c>
      <c r="I230" s="3">
        <v>135.426042</v>
      </c>
      <c r="J230" s="2" t="s">
        <v>6</v>
      </c>
      <c r="K230" s="4" t="s">
        <v>75</v>
      </c>
      <c r="L230" s="1" t="s">
        <v>74</v>
      </c>
      <c r="M230" s="1" t="s">
        <v>72</v>
      </c>
      <c r="N230" s="1" t="s">
        <v>73</v>
      </c>
      <c r="O230" s="1" t="s">
        <v>72</v>
      </c>
      <c r="P230" s="1" t="s">
        <v>2</v>
      </c>
      <c r="Q230" s="1" t="s">
        <v>71</v>
      </c>
    </row>
    <row r="231" spans="1:19" ht="56.25" x14ac:dyDescent="0.15">
      <c r="A231" s="4" t="s">
        <v>70</v>
      </c>
      <c r="B231" s="4" t="s">
        <v>69</v>
      </c>
      <c r="C231" s="4" t="s">
        <v>11</v>
      </c>
      <c r="D231" s="4" t="s">
        <v>10</v>
      </c>
      <c r="E231" s="1" t="s">
        <v>68</v>
      </c>
      <c r="F231" s="1" t="s">
        <v>8</v>
      </c>
      <c r="G231" s="1" t="s">
        <v>7</v>
      </c>
      <c r="H231" s="3">
        <v>34.826768000000001</v>
      </c>
      <c r="I231" s="3">
        <v>135.426042</v>
      </c>
      <c r="J231" s="2" t="s">
        <v>6</v>
      </c>
      <c r="K231" s="4" t="s">
        <v>67</v>
      </c>
      <c r="L231" s="1" t="s">
        <v>66</v>
      </c>
      <c r="M231" s="1" t="s">
        <v>65</v>
      </c>
      <c r="N231" s="1" t="s">
        <v>66</v>
      </c>
      <c r="O231" s="1" t="s">
        <v>65</v>
      </c>
      <c r="P231" s="1" t="s">
        <v>2</v>
      </c>
      <c r="Q231" s="1" t="s">
        <v>64</v>
      </c>
    </row>
    <row r="232" spans="1:19" ht="56.25" x14ac:dyDescent="0.15">
      <c r="A232" s="4" t="s">
        <v>63</v>
      </c>
      <c r="B232" s="4" t="s">
        <v>56</v>
      </c>
      <c r="C232" s="4" t="s">
        <v>11</v>
      </c>
      <c r="D232" s="4" t="s">
        <v>10</v>
      </c>
      <c r="E232" s="1" t="s">
        <v>55</v>
      </c>
      <c r="F232" s="1" t="s">
        <v>8</v>
      </c>
      <c r="G232" s="1" t="s">
        <v>7</v>
      </c>
      <c r="H232" s="3">
        <v>34.826768000000001</v>
      </c>
      <c r="I232" s="3">
        <v>135.426042</v>
      </c>
      <c r="J232" s="2" t="s">
        <v>6</v>
      </c>
      <c r="K232" s="4" t="s">
        <v>62</v>
      </c>
      <c r="L232" s="1" t="s">
        <v>61</v>
      </c>
      <c r="M232" s="1" t="s">
        <v>59</v>
      </c>
      <c r="N232" s="1" t="s">
        <v>60</v>
      </c>
      <c r="O232" s="1" t="s">
        <v>59</v>
      </c>
      <c r="P232" s="1" t="s">
        <v>2</v>
      </c>
      <c r="Q232" s="1" t="s">
        <v>58</v>
      </c>
    </row>
    <row r="233" spans="1:19" ht="56.25" x14ac:dyDescent="0.15">
      <c r="A233" s="4" t="s">
        <v>57</v>
      </c>
      <c r="B233" s="4" t="s">
        <v>56</v>
      </c>
      <c r="C233" s="4" t="s">
        <v>11</v>
      </c>
      <c r="D233" s="4" t="s">
        <v>10</v>
      </c>
      <c r="E233" s="1" t="s">
        <v>55</v>
      </c>
      <c r="F233" s="1" t="s">
        <v>8</v>
      </c>
      <c r="G233" s="1" t="s">
        <v>7</v>
      </c>
      <c r="H233" s="3">
        <v>34.826768000000001</v>
      </c>
      <c r="I233" s="3">
        <v>135.426042</v>
      </c>
      <c r="J233" s="2" t="s">
        <v>6</v>
      </c>
      <c r="K233" s="4" t="s">
        <v>54</v>
      </c>
      <c r="L233" s="1" t="s">
        <v>53</v>
      </c>
      <c r="M233" s="1" t="s">
        <v>51</v>
      </c>
      <c r="N233" s="1" t="s">
        <v>52</v>
      </c>
      <c r="O233" s="1" t="s">
        <v>51</v>
      </c>
      <c r="P233" s="1" t="s">
        <v>2</v>
      </c>
      <c r="Q233" s="1" t="s">
        <v>50</v>
      </c>
    </row>
    <row r="234" spans="1:19" ht="56.25" x14ac:dyDescent="0.15">
      <c r="A234" s="4" t="s">
        <v>49</v>
      </c>
      <c r="B234" s="4" t="s">
        <v>48</v>
      </c>
      <c r="C234" s="4" t="s">
        <v>11</v>
      </c>
      <c r="D234" s="4" t="s">
        <v>10</v>
      </c>
      <c r="E234" s="1" t="s">
        <v>47</v>
      </c>
      <c r="F234" s="1" t="s">
        <v>8</v>
      </c>
      <c r="G234" s="1" t="s">
        <v>7</v>
      </c>
      <c r="H234" s="3">
        <v>34.826768000000001</v>
      </c>
      <c r="I234" s="3">
        <v>135.426042</v>
      </c>
      <c r="J234" s="2" t="s">
        <v>6</v>
      </c>
      <c r="K234" s="4" t="s">
        <v>46</v>
      </c>
      <c r="L234" s="1" t="s">
        <v>45</v>
      </c>
      <c r="M234" s="1" t="s">
        <v>44</v>
      </c>
      <c r="N234" s="1" t="s">
        <v>45</v>
      </c>
      <c r="O234" s="1" t="s">
        <v>44</v>
      </c>
      <c r="P234" s="1" t="s">
        <v>2</v>
      </c>
      <c r="Q234" s="1" t="s">
        <v>43</v>
      </c>
    </row>
    <row r="235" spans="1:19" ht="56.25" x14ac:dyDescent="0.15">
      <c r="A235" s="4" t="s">
        <v>42</v>
      </c>
      <c r="B235" s="4" t="s">
        <v>35</v>
      </c>
      <c r="C235" s="4" t="s">
        <v>11</v>
      </c>
      <c r="D235" s="4" t="s">
        <v>10</v>
      </c>
      <c r="E235" s="1" t="s">
        <v>34</v>
      </c>
      <c r="F235" s="1" t="s">
        <v>8</v>
      </c>
      <c r="G235" s="1" t="s">
        <v>7</v>
      </c>
      <c r="H235" s="3">
        <v>34.826768000000001</v>
      </c>
      <c r="I235" s="3">
        <v>135.426042</v>
      </c>
      <c r="J235" s="2" t="s">
        <v>6</v>
      </c>
      <c r="K235" s="4" t="s">
        <v>41</v>
      </c>
      <c r="L235" s="1" t="s">
        <v>40</v>
      </c>
      <c r="M235" s="1" t="s">
        <v>38</v>
      </c>
      <c r="N235" s="1" t="s">
        <v>39</v>
      </c>
      <c r="O235" s="1" t="s">
        <v>38</v>
      </c>
      <c r="P235" s="1" t="s">
        <v>2</v>
      </c>
      <c r="Q235" s="1" t="s">
        <v>37</v>
      </c>
    </row>
    <row r="236" spans="1:19" ht="56.25" x14ac:dyDescent="0.15">
      <c r="A236" s="4" t="s">
        <v>36</v>
      </c>
      <c r="B236" s="4" t="s">
        <v>35</v>
      </c>
      <c r="C236" s="4" t="s">
        <v>11</v>
      </c>
      <c r="D236" s="4" t="s">
        <v>10</v>
      </c>
      <c r="E236" s="1" t="s">
        <v>34</v>
      </c>
      <c r="F236" s="1" t="s">
        <v>8</v>
      </c>
      <c r="G236" s="1" t="s">
        <v>7</v>
      </c>
      <c r="H236" s="3">
        <v>34.826768000000001</v>
      </c>
      <c r="I236" s="3">
        <v>135.426042</v>
      </c>
      <c r="J236" s="2" t="s">
        <v>6</v>
      </c>
      <c r="K236" s="4" t="s">
        <v>33</v>
      </c>
      <c r="L236" s="1" t="s">
        <v>32</v>
      </c>
      <c r="M236" s="1" t="s">
        <v>30</v>
      </c>
      <c r="N236" s="1" t="s">
        <v>31</v>
      </c>
      <c r="O236" s="1" t="s">
        <v>30</v>
      </c>
      <c r="P236" s="1" t="s">
        <v>2</v>
      </c>
      <c r="Q236" s="1" t="s">
        <v>29</v>
      </c>
    </row>
    <row r="237" spans="1:19" ht="56.25" x14ac:dyDescent="0.15">
      <c r="A237" s="4" t="s">
        <v>28</v>
      </c>
      <c r="B237" s="4" t="s">
        <v>27</v>
      </c>
      <c r="C237" s="4" t="s">
        <v>11</v>
      </c>
      <c r="D237" s="4" t="s">
        <v>10</v>
      </c>
      <c r="E237" s="1" t="s">
        <v>26</v>
      </c>
      <c r="F237" s="1" t="s">
        <v>8</v>
      </c>
      <c r="G237" s="1" t="s">
        <v>7</v>
      </c>
      <c r="H237" s="3">
        <v>34.826768000000001</v>
      </c>
      <c r="I237" s="3">
        <v>135.426042</v>
      </c>
      <c r="J237" s="2" t="s">
        <v>6</v>
      </c>
      <c r="K237" s="4" t="s">
        <v>25</v>
      </c>
      <c r="L237" s="1" t="s">
        <v>24</v>
      </c>
      <c r="M237" s="1" t="s">
        <v>22</v>
      </c>
      <c r="N237" s="1" t="s">
        <v>23</v>
      </c>
      <c r="O237" s="1" t="s">
        <v>22</v>
      </c>
      <c r="P237" s="1" t="s">
        <v>2</v>
      </c>
      <c r="Q237" s="1" t="s">
        <v>21</v>
      </c>
      <c r="S237" s="1" t="s">
        <v>20</v>
      </c>
    </row>
    <row r="238" spans="1:19" ht="56.25" x14ac:dyDescent="0.15">
      <c r="A238" s="4" t="s">
        <v>19</v>
      </c>
      <c r="B238" s="4" t="s">
        <v>12</v>
      </c>
      <c r="C238" s="4" t="s">
        <v>11</v>
      </c>
      <c r="D238" s="4" t="s">
        <v>10</v>
      </c>
      <c r="E238" s="1" t="s">
        <v>9</v>
      </c>
      <c r="F238" s="1" t="s">
        <v>8</v>
      </c>
      <c r="G238" s="1" t="s">
        <v>7</v>
      </c>
      <c r="H238" s="3">
        <v>34.826768000000001</v>
      </c>
      <c r="I238" s="3">
        <v>135.426042</v>
      </c>
      <c r="J238" s="2" t="s">
        <v>6</v>
      </c>
      <c r="K238" s="4" t="s">
        <v>18</v>
      </c>
      <c r="L238" s="1" t="s">
        <v>17</v>
      </c>
      <c r="M238" s="1" t="s">
        <v>15</v>
      </c>
      <c r="N238" s="1" t="s">
        <v>16</v>
      </c>
      <c r="O238" s="1" t="s">
        <v>15</v>
      </c>
      <c r="P238" s="1" t="s">
        <v>2</v>
      </c>
      <c r="Q238" s="1" t="s">
        <v>14</v>
      </c>
    </row>
    <row r="239" spans="1:19" ht="56.25" x14ac:dyDescent="0.15">
      <c r="A239" s="4" t="s">
        <v>13</v>
      </c>
      <c r="B239" s="4" t="s">
        <v>12</v>
      </c>
      <c r="C239" s="4" t="s">
        <v>11</v>
      </c>
      <c r="D239" s="4" t="s">
        <v>10</v>
      </c>
      <c r="E239" s="1" t="s">
        <v>9</v>
      </c>
      <c r="F239" s="1" t="s">
        <v>8</v>
      </c>
      <c r="G239" s="1" t="s">
        <v>7</v>
      </c>
      <c r="H239" s="3">
        <v>34.826768000000001</v>
      </c>
      <c r="I239" s="3">
        <v>135.426042</v>
      </c>
      <c r="J239" s="2" t="s">
        <v>6</v>
      </c>
      <c r="K239" s="4" t="s">
        <v>5</v>
      </c>
      <c r="L239" s="1" t="s">
        <v>4</v>
      </c>
      <c r="M239" s="1" t="s">
        <v>3</v>
      </c>
      <c r="N239" s="1" t="s">
        <v>4</v>
      </c>
      <c r="O239" s="1" t="s">
        <v>3</v>
      </c>
      <c r="P239" s="1" t="s">
        <v>2</v>
      </c>
      <c r="Q239" s="1" t="s">
        <v>1</v>
      </c>
      <c r="R239" s="1" t="s">
        <v>0</v>
      </c>
    </row>
  </sheetData>
  <phoneticPr fontId="2"/>
  <conditionalFormatting sqref="P1:P1048576">
    <cfRule type="containsText" dxfId="0" priority="1" operator="containsText" text="被害">
      <formula>NOT(ISERROR(SEARCH("被害",P1)))</formula>
    </cfRule>
  </conditionalFormatting>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調書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水野　嶺</dc:creator>
  <cp:lastModifiedBy>水野　嶺</cp:lastModifiedBy>
  <dcterms:created xsi:type="dcterms:W3CDTF">2026-07-09T04:42:58Z</dcterms:created>
  <dcterms:modified xsi:type="dcterms:W3CDTF">2026-07-09T04:43:29Z</dcterms:modified>
</cp:coreProperties>
</file>