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hreq00\Dropbox\20　学術変革A_研究報告\10　目録・調書_データ\"/>
    </mc:Choice>
  </mc:AlternateContent>
  <xr:revisionPtr revIDLastSave="0" documentId="8_{116E41BF-DD1A-4BBE-94AD-C0B73764715D}" xr6:coauthVersionLast="47" xr6:coauthVersionMax="47" xr10:uidLastSave="{00000000-0000-0000-0000-000000000000}"/>
  <bookViews>
    <workbookView xWindow="13935" yWindow="765" windowWidth="21390" windowHeight="20115" xr2:uid="{3DA37F93-CD0A-4105-AE72-41F8A0487FC4}"/>
  </bookViews>
  <sheets>
    <sheet name="調書"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<sst xmlns="http://schemas.openxmlformats.org/spreadsheetml/2006/main" count="2175" uniqueCount="915">
  <si>
    <t>（七月）二日〈十七日〉、天気、／寒〈朝七十二度、正午七十八度、三時八十四度、〉／七時地しん有、（後略）</t>
    <rPh sb="1" eb="3">
      <t xml:space="preserve">シチガツ </t>
    </rPh>
    <rPh sb="4" eb="6">
      <t xml:space="preserve">フツカ、 </t>
    </rPh>
    <rPh sb="7" eb="8">
      <t xml:space="preserve">ジュウ </t>
    </rPh>
    <rPh sb="8" eb="10">
      <t xml:space="preserve">ナノカ </t>
    </rPh>
    <rPh sb="12" eb="14">
      <t xml:space="preserve">テンキ </t>
    </rPh>
    <rPh sb="16" eb="17">
      <t xml:space="preserve">サム </t>
    </rPh>
    <rPh sb="18" eb="19">
      <t xml:space="preserve">アサ </t>
    </rPh>
    <rPh sb="19" eb="23">
      <t xml:space="preserve">ナナジュウニド </t>
    </rPh>
    <rPh sb="24" eb="26">
      <t xml:space="preserve">ショウゴ </t>
    </rPh>
    <rPh sb="26" eb="30">
      <t xml:space="preserve">ナナジュウハチド </t>
    </rPh>
    <rPh sb="31" eb="33">
      <t xml:space="preserve">サンジ </t>
    </rPh>
    <rPh sb="33" eb="37">
      <t xml:space="preserve">ハチジュウヨンド </t>
    </rPh>
    <rPh sb="40" eb="42">
      <t xml:space="preserve">シチジ </t>
    </rPh>
    <rPh sb="42" eb="43">
      <t xml:space="preserve">チシン </t>
    </rPh>
    <rPh sb="45" eb="46">
      <t xml:space="preserve">アリ、 </t>
    </rPh>
    <phoneticPr fontId="2"/>
  </si>
  <si>
    <t>地震</t>
    <rPh sb="0" eb="2">
      <t xml:space="preserve">ジシン </t>
    </rPh>
    <phoneticPr fontId="2"/>
  </si>
  <si>
    <t>1882-07-02</t>
  </si>
  <si>
    <t>明治15年7月2日</t>
    <rPh sb="0" eb="2">
      <t xml:space="preserve">メイジ１５ネン </t>
    </rPh>
    <phoneticPr fontId="2"/>
  </si>
  <si>
    <t>JP24001-075_18820702</t>
  </si>
  <si>
    <t>B</t>
    <phoneticPr fontId="2"/>
  </si>
  <si>
    <t>三重県松阪市射和町284（射和文庫）</t>
    <rPh sb="13" eb="17">
      <t>イザワブンコ</t>
    </rPh>
    <phoneticPr fontId="2"/>
  </si>
  <si>
    <t>伊勢射和</t>
    <rPh sb="0" eb="4">
      <t xml:space="preserve">イセイザワ </t>
    </rPh>
    <phoneticPr fontId="2"/>
  </si>
  <si>
    <t>JP24001-075</t>
    <phoneticPr fontId="2"/>
  </si>
  <si>
    <t>浅井政弘・上野利三編『松阪大学地域社会研究所報別冊11　竹斎日記稿Ⅺ』（松阪大学地域社会研究所，1998年）</t>
  </si>
  <si>
    <t>射和文庫所蔵竹川竹斎関係資料</t>
  </si>
  <si>
    <t>竹川竹斎日記　75</t>
  </si>
  <si>
    <t>18820702E</t>
  </si>
  <si>
    <t>（十一月）十一日、曇、昨夜三時小地震、夕五時頃ゟ時雨空聊はら〳〵、／（後略）</t>
    <rPh sb="1" eb="4">
      <t xml:space="preserve">ジュウイチガツ </t>
    </rPh>
    <rPh sb="5" eb="8">
      <t xml:space="preserve">ジュウイチニチ </t>
    </rPh>
    <rPh sb="9" eb="10">
      <t xml:space="preserve">クモリ、 </t>
    </rPh>
    <rPh sb="11" eb="13">
      <t xml:space="preserve">サクヤ </t>
    </rPh>
    <rPh sb="13" eb="15">
      <t xml:space="preserve">サンジ </t>
    </rPh>
    <rPh sb="15" eb="18">
      <t xml:space="preserve">ショウジシン、 </t>
    </rPh>
    <rPh sb="19" eb="20">
      <t>🈶</t>
    </rPh>
    <rPh sb="20" eb="23">
      <t xml:space="preserve">ゴジゴロ </t>
    </rPh>
    <rPh sb="24" eb="26">
      <t xml:space="preserve">シグレ </t>
    </rPh>
    <rPh sb="26" eb="27">
      <t xml:space="preserve">ソラ </t>
    </rPh>
    <phoneticPr fontId="2"/>
  </si>
  <si>
    <t>1881-11-11</t>
  </si>
  <si>
    <t>明治14年11月11日</t>
    <rPh sb="0" eb="2">
      <t xml:space="preserve">メイジ１４ネン </t>
    </rPh>
    <phoneticPr fontId="2"/>
  </si>
  <si>
    <t>JP24001-074_18811111</t>
  </si>
  <si>
    <t>JP24001-074</t>
    <phoneticPr fontId="2"/>
  </si>
  <si>
    <t>竹川竹斎日記　74</t>
  </si>
  <si>
    <t>18811111E</t>
  </si>
  <si>
    <t>（五月）廿一日、朝大霧、十時過ゟ照、又曇、〈明前四字小地しん〉、七十三、七十、／（後略）</t>
    <rPh sb="1" eb="3">
      <t xml:space="preserve">ゴガツ </t>
    </rPh>
    <rPh sb="4" eb="7">
      <t xml:space="preserve">ニジュウイチニチ </t>
    </rPh>
    <rPh sb="8" eb="9">
      <t xml:space="preserve">アサ </t>
    </rPh>
    <rPh sb="9" eb="11">
      <t xml:space="preserve">オオキリ </t>
    </rPh>
    <rPh sb="12" eb="15">
      <t xml:space="preserve">ジュウジスギ </t>
    </rPh>
    <rPh sb="16" eb="17">
      <t xml:space="preserve">テル </t>
    </rPh>
    <rPh sb="18" eb="19">
      <t xml:space="preserve">マタ </t>
    </rPh>
    <rPh sb="19" eb="20">
      <t xml:space="preserve">クモリ </t>
    </rPh>
    <rPh sb="22" eb="24">
      <t xml:space="preserve">アケマエ </t>
    </rPh>
    <rPh sb="24" eb="26">
      <t xml:space="preserve">ヨジ </t>
    </rPh>
    <rPh sb="26" eb="27">
      <t xml:space="preserve">コ </t>
    </rPh>
    <rPh sb="27" eb="28">
      <t xml:space="preserve">チシン </t>
    </rPh>
    <rPh sb="32" eb="35">
      <t xml:space="preserve">ナナジュウサン </t>
    </rPh>
    <rPh sb="36" eb="38">
      <t xml:space="preserve">ナナジュウ </t>
    </rPh>
    <phoneticPr fontId="2"/>
  </si>
  <si>
    <t>1879-05-21</t>
  </si>
  <si>
    <t>明治12年5月21日</t>
    <rPh sb="0" eb="2">
      <t xml:space="preserve">メイジ１２ネン </t>
    </rPh>
    <phoneticPr fontId="2"/>
  </si>
  <si>
    <t>JP24001-073_18790521</t>
  </si>
  <si>
    <t>JP24001-073</t>
  </si>
  <si>
    <t>竹川竹斎日記　73</t>
  </si>
  <si>
    <t>18790521E</t>
  </si>
  <si>
    <t>（五月）二日、曇、午後巽風、雨ト成、夜三時地震、極七十一、六十七、／（後略）</t>
    <rPh sb="1" eb="2">
      <t xml:space="preserve">ゴ </t>
    </rPh>
    <rPh sb="4" eb="6">
      <t xml:space="preserve">フツカ </t>
    </rPh>
    <rPh sb="7" eb="8">
      <t xml:space="preserve">☁️、 </t>
    </rPh>
    <rPh sb="9" eb="11">
      <t xml:space="preserve">ゴゴ </t>
    </rPh>
    <rPh sb="11" eb="13">
      <t xml:space="preserve">タツミカゼ、 </t>
    </rPh>
    <rPh sb="14" eb="15">
      <t xml:space="preserve">アメ </t>
    </rPh>
    <rPh sb="18" eb="19">
      <t xml:space="preserve">ヨル </t>
    </rPh>
    <rPh sb="19" eb="21">
      <t xml:space="preserve">サンジ </t>
    </rPh>
    <rPh sb="21" eb="23">
      <t xml:space="preserve">ジシン、 </t>
    </rPh>
    <rPh sb="24" eb="25">
      <t xml:space="preserve">キョク </t>
    </rPh>
    <rPh sb="25" eb="28">
      <t xml:space="preserve">ナナジュウイチ </t>
    </rPh>
    <rPh sb="29" eb="32">
      <t xml:space="preserve">ロクジュウナナ </t>
    </rPh>
    <phoneticPr fontId="2"/>
  </si>
  <si>
    <t>1879-05-02</t>
  </si>
  <si>
    <t>明治12年5月2日</t>
    <rPh sb="0" eb="2">
      <t xml:space="preserve">メイジ１２ネン </t>
    </rPh>
    <phoneticPr fontId="2"/>
  </si>
  <si>
    <t>JP24001-073_18790502</t>
  </si>
  <si>
    <t>18790502E</t>
  </si>
  <si>
    <t>（四月）廿四日、快晴、朝冷気、夜三時小じしん、極六十六、五十四、／（後略）</t>
    <rPh sb="1" eb="3">
      <t xml:space="preserve">シガツ </t>
    </rPh>
    <rPh sb="4" eb="7">
      <t xml:space="preserve">ニジュウヨッカ、 </t>
    </rPh>
    <rPh sb="8" eb="10">
      <t xml:space="preserve">カイセイ、 </t>
    </rPh>
    <rPh sb="11" eb="12">
      <t xml:space="preserve">アサ </t>
    </rPh>
    <rPh sb="12" eb="14">
      <t xml:space="preserve">レイキ </t>
    </rPh>
    <rPh sb="15" eb="16">
      <t xml:space="preserve">ヨル </t>
    </rPh>
    <rPh sb="16" eb="18">
      <t xml:space="preserve">サンジ </t>
    </rPh>
    <rPh sb="18" eb="19">
      <t xml:space="preserve">コ </t>
    </rPh>
    <rPh sb="23" eb="24">
      <t xml:space="preserve">キョク </t>
    </rPh>
    <rPh sb="24" eb="27">
      <t xml:space="preserve">ロクジュウロク </t>
    </rPh>
    <rPh sb="28" eb="31">
      <t xml:space="preserve">ゴジュウヨン </t>
    </rPh>
    <phoneticPr fontId="2"/>
  </si>
  <si>
    <t>1878-04-24</t>
  </si>
  <si>
    <t>明治11年4月24日</t>
    <rPh sb="0" eb="2">
      <t xml:space="preserve">メイジ１１ネン </t>
    </rPh>
    <phoneticPr fontId="2"/>
  </si>
  <si>
    <t>JP24001-072_18780424</t>
  </si>
  <si>
    <t>JP24001-072</t>
  </si>
  <si>
    <t>浅井政弘・上野利三編『松阪大学地域社会研究所報別冊10　竹斎日記稿Ⅹ』（松阪大学地域社会研究所，1997年）</t>
  </si>
  <si>
    <t>竹川竹斎日記　72</t>
  </si>
  <si>
    <t>18780424E</t>
  </si>
  <si>
    <t>（四月）廿三日、天気、午後旱天、夜三時中地しん、極六十二、五十七、／（後略）</t>
    <rPh sb="1" eb="3">
      <t xml:space="preserve">シガツ </t>
    </rPh>
    <rPh sb="4" eb="5">
      <t xml:space="preserve">ニジュウ </t>
    </rPh>
    <rPh sb="5" eb="7">
      <t xml:space="preserve">ミッカ、 </t>
    </rPh>
    <rPh sb="8" eb="10">
      <t xml:space="preserve">テンキ </t>
    </rPh>
    <rPh sb="11" eb="13">
      <t xml:space="preserve">ゴゴ </t>
    </rPh>
    <rPh sb="13" eb="14">
      <t xml:space="preserve">ヒデリ </t>
    </rPh>
    <rPh sb="14" eb="15">
      <t xml:space="preserve">テン </t>
    </rPh>
    <rPh sb="16" eb="17">
      <t xml:space="preserve">ヨル </t>
    </rPh>
    <rPh sb="17" eb="19">
      <t xml:space="preserve">サンジ </t>
    </rPh>
    <rPh sb="19" eb="20">
      <t xml:space="preserve">ナカ </t>
    </rPh>
    <rPh sb="20" eb="21">
      <t xml:space="preserve">チシン </t>
    </rPh>
    <rPh sb="24" eb="25">
      <t xml:space="preserve">キョク </t>
    </rPh>
    <rPh sb="25" eb="28">
      <t xml:space="preserve">ロクジュウニ </t>
    </rPh>
    <rPh sb="29" eb="32">
      <t xml:space="preserve">ゴジュウナナ </t>
    </rPh>
    <phoneticPr fontId="2"/>
  </si>
  <si>
    <t>1878-04-23</t>
  </si>
  <si>
    <t>明治11年4月23日</t>
    <rPh sb="0" eb="2">
      <t xml:space="preserve">メイジ１１ネン </t>
    </rPh>
    <phoneticPr fontId="2"/>
  </si>
  <si>
    <t>明治11年4月23日</t>
    <rPh sb="0" eb="2">
      <t xml:space="preserve">メイジ </t>
    </rPh>
    <phoneticPr fontId="2"/>
  </si>
  <si>
    <t>JP24001-072_18780423</t>
  </si>
  <si>
    <t>18780423E</t>
  </si>
  <si>
    <t>（八月）九日、夜中ゟ大降、雨中地しん有、八十四、七十八、／（後略）</t>
    <rPh sb="1" eb="3">
      <t xml:space="preserve">ハチガツ </t>
    </rPh>
    <rPh sb="4" eb="6">
      <t xml:space="preserve">ココノカ、 </t>
    </rPh>
    <rPh sb="7" eb="9">
      <t xml:space="preserve">ヨナカ </t>
    </rPh>
    <rPh sb="10" eb="11">
      <t xml:space="preserve">オオアメ、 </t>
    </rPh>
    <rPh sb="11" eb="12">
      <t xml:space="preserve">フリ、 </t>
    </rPh>
    <rPh sb="13" eb="14">
      <t xml:space="preserve">アメ </t>
    </rPh>
    <rPh sb="14" eb="15">
      <t xml:space="preserve">ナカ </t>
    </rPh>
    <rPh sb="15" eb="16">
      <t xml:space="preserve">チシン </t>
    </rPh>
    <rPh sb="18" eb="19">
      <t xml:space="preserve">アリ </t>
    </rPh>
    <rPh sb="20" eb="23">
      <t xml:space="preserve">ハチジュウヨン </t>
    </rPh>
    <rPh sb="24" eb="27">
      <t xml:space="preserve">ナナジュウハチ、 </t>
    </rPh>
    <phoneticPr fontId="2"/>
  </si>
  <si>
    <t>1877-08-09</t>
  </si>
  <si>
    <t>明治10年8月9日</t>
    <rPh sb="0" eb="2">
      <t xml:space="preserve">メイジ１０ネン </t>
    </rPh>
    <phoneticPr fontId="2"/>
  </si>
  <si>
    <t>JP24001-070_18770809</t>
  </si>
  <si>
    <t>伊勢射和</t>
    <rPh sb="0" eb="4">
      <t>イセイ</t>
    </rPh>
    <phoneticPr fontId="2"/>
  </si>
  <si>
    <t>JP24001-070</t>
  </si>
  <si>
    <t>竹川竹斎日記　70</t>
  </si>
  <si>
    <t>18770809E</t>
  </si>
  <si>
    <t>（一月）廿日、天気、西北風、朝四十度、午極五十ト、／一、一昨夜上宮震動、新出ノ鶏悉く鳴異事也、蓮正寺鶏も鳴、／（後略）</t>
    <rPh sb="1" eb="3">
      <t xml:space="preserve">イチガツ </t>
    </rPh>
    <rPh sb="4" eb="5">
      <t xml:space="preserve">ニジュウ </t>
    </rPh>
    <rPh sb="5" eb="6">
      <t xml:space="preserve">ニチ </t>
    </rPh>
    <rPh sb="7" eb="9">
      <t xml:space="preserve">テンキ </t>
    </rPh>
    <rPh sb="10" eb="13">
      <t xml:space="preserve">セイホクカゼ </t>
    </rPh>
    <rPh sb="14" eb="15">
      <t xml:space="preserve">アサ </t>
    </rPh>
    <rPh sb="15" eb="18">
      <t xml:space="preserve">ヨンジュウド </t>
    </rPh>
    <rPh sb="19" eb="20">
      <t xml:space="preserve">ウマ </t>
    </rPh>
    <rPh sb="20" eb="21">
      <t xml:space="preserve">キョク </t>
    </rPh>
    <rPh sb="21" eb="23">
      <t xml:space="preserve">ゴジュウ </t>
    </rPh>
    <rPh sb="26" eb="27">
      <t xml:space="preserve">ヒトツ </t>
    </rPh>
    <rPh sb="28" eb="31">
      <t xml:space="preserve">イッサクヤ </t>
    </rPh>
    <rPh sb="31" eb="33">
      <t xml:space="preserve">ウエミヤ </t>
    </rPh>
    <rPh sb="33" eb="35">
      <t xml:space="preserve">シンドウ、 </t>
    </rPh>
    <rPh sb="36" eb="38">
      <t xml:space="preserve">シンシュツ </t>
    </rPh>
    <rPh sb="43" eb="45">
      <t>イヂ</t>
    </rPh>
    <rPh sb="45" eb="46">
      <t xml:space="preserve">ナリ、 </t>
    </rPh>
    <rPh sb="47" eb="50">
      <t xml:space="preserve">レンショウジ </t>
    </rPh>
    <phoneticPr fontId="2"/>
  </si>
  <si>
    <t>鳴動伝聞</t>
    <rPh sb="0" eb="2">
      <t xml:space="preserve">メイドウ </t>
    </rPh>
    <rPh sb="2" eb="4">
      <t xml:space="preserve">デンブン </t>
    </rPh>
    <phoneticPr fontId="2"/>
  </si>
  <si>
    <t>1876-01-18</t>
  </si>
  <si>
    <t>明治9年1月18日</t>
    <rPh sb="0" eb="2">
      <t xml:space="preserve">メイジ９ネン </t>
    </rPh>
    <phoneticPr fontId="2"/>
  </si>
  <si>
    <t>1876-01-20</t>
  </si>
  <si>
    <t>明治9年1月20日</t>
    <rPh sb="0" eb="2">
      <t xml:space="preserve">メイジ </t>
    </rPh>
    <phoneticPr fontId="2"/>
  </si>
  <si>
    <t>JP24001-069_18760120</t>
  </si>
  <si>
    <t>JP24001-069</t>
  </si>
  <si>
    <t>竹川竹斎日記　69</t>
  </si>
  <si>
    <t>18760118R</t>
  </si>
  <si>
    <t>（五月）六日、暁七ツ半過小地震、外六十、内六十四、午内六十七、／（後略）</t>
    <rPh sb="1" eb="3">
      <t xml:space="preserve">ゴガツ </t>
    </rPh>
    <rPh sb="4" eb="6">
      <t xml:space="preserve">ムイカ、 </t>
    </rPh>
    <rPh sb="7" eb="8">
      <t xml:space="preserve">アカツキ </t>
    </rPh>
    <rPh sb="8" eb="9">
      <t xml:space="preserve">ナナツ </t>
    </rPh>
    <rPh sb="12" eb="15">
      <t xml:space="preserve">コジシン </t>
    </rPh>
    <rPh sb="16" eb="17">
      <t xml:space="preserve">ソト </t>
    </rPh>
    <rPh sb="17" eb="19">
      <t xml:space="preserve">ロクジュウ </t>
    </rPh>
    <rPh sb="20" eb="21">
      <t xml:space="preserve">ウチ </t>
    </rPh>
    <rPh sb="21" eb="24">
      <t xml:space="preserve">ロクジュウヨン </t>
    </rPh>
    <rPh sb="25" eb="26">
      <t xml:space="preserve">ウマ </t>
    </rPh>
    <rPh sb="26" eb="27">
      <t xml:space="preserve">ウチ </t>
    </rPh>
    <rPh sb="27" eb="30">
      <t xml:space="preserve">ロクジュウナナ </t>
    </rPh>
    <phoneticPr fontId="2"/>
  </si>
  <si>
    <t>1875-05-06</t>
  </si>
  <si>
    <t>明治8年5月6日</t>
    <rPh sb="0" eb="2">
      <t xml:space="preserve">メイジ８ネン </t>
    </rPh>
    <phoneticPr fontId="2"/>
  </si>
  <si>
    <t>明治8年5月6日</t>
    <rPh sb="0" eb="2">
      <t xml:space="preserve">メイジ </t>
    </rPh>
    <phoneticPr fontId="2"/>
  </si>
  <si>
    <t>JP24001-068_18750506</t>
  </si>
  <si>
    <t>JP24001-068</t>
  </si>
  <si>
    <t>竹川竹斎日記　68</t>
  </si>
  <si>
    <t>18750506E</t>
  </si>
  <si>
    <t>（九月）十四日、快晴、昨夜ゟ風晴涼風、朝七十五、午八十一、極八十二、／一、朝西之方北寄ゟ一動来り、障子ニ震セリ、大坂煙硝蔵ニ火入シトキノ響ハ一面成しか、今日ハ□方一方ニ響けり、近キ動筋か、／（後略）</t>
    <rPh sb="1" eb="3">
      <t xml:space="preserve">クガツ </t>
    </rPh>
    <rPh sb="4" eb="7">
      <t xml:space="preserve">ジュウヨッカ、 </t>
    </rPh>
    <rPh sb="8" eb="10">
      <t xml:space="preserve">カイセイ、 </t>
    </rPh>
    <rPh sb="11" eb="13">
      <t xml:space="preserve">サクヤ </t>
    </rPh>
    <rPh sb="14" eb="15">
      <t xml:space="preserve">カゼ </t>
    </rPh>
    <rPh sb="15" eb="16">
      <t>☀️</t>
    </rPh>
    <rPh sb="16" eb="18">
      <t xml:space="preserve">リョウフウ </t>
    </rPh>
    <rPh sb="19" eb="20">
      <t xml:space="preserve">アサ </t>
    </rPh>
    <rPh sb="20" eb="23">
      <t xml:space="preserve">ナナジュウゴ </t>
    </rPh>
    <rPh sb="24" eb="25">
      <t xml:space="preserve">ウマ </t>
    </rPh>
    <rPh sb="25" eb="28">
      <t xml:space="preserve">ハチジュウイチ </t>
    </rPh>
    <rPh sb="29" eb="30">
      <t xml:space="preserve">キョク </t>
    </rPh>
    <rPh sb="30" eb="33">
      <t xml:space="preserve">ハチジュウニ </t>
    </rPh>
    <rPh sb="35" eb="36">
      <t xml:space="preserve">ヒトツ </t>
    </rPh>
    <rPh sb="37" eb="38">
      <t xml:space="preserve">アサ </t>
    </rPh>
    <rPh sb="38" eb="39">
      <t>ニシ</t>
    </rPh>
    <rPh sb="39" eb="40">
      <t xml:space="preserve">ノ </t>
    </rPh>
    <rPh sb="40" eb="41">
      <t xml:space="preserve">カタ </t>
    </rPh>
    <rPh sb="41" eb="43">
      <t xml:space="preserve">キタヨリ </t>
    </rPh>
    <rPh sb="44" eb="45">
      <t xml:space="preserve">イチ </t>
    </rPh>
    <rPh sb="49" eb="51">
      <t xml:space="preserve">ショウジ </t>
    </rPh>
    <rPh sb="52" eb="53">
      <t>🆕</t>
    </rPh>
    <rPh sb="56" eb="58">
      <t xml:space="preserve">オオサカ </t>
    </rPh>
    <rPh sb="58" eb="61">
      <t xml:space="preserve">エンショウグラ </t>
    </rPh>
    <rPh sb="62" eb="63">
      <t xml:space="preserve">ヒ </t>
    </rPh>
    <rPh sb="70" eb="72">
      <t xml:space="preserve">イチメン </t>
    </rPh>
    <rPh sb="76" eb="78">
      <t xml:space="preserve">キョウ </t>
    </rPh>
    <rPh sb="80" eb="81">
      <t xml:space="preserve">カタ </t>
    </rPh>
    <rPh sb="81" eb="83">
      <t xml:space="preserve">イッポウ </t>
    </rPh>
    <rPh sb="84" eb="85">
      <t xml:space="preserve">ヒビキ </t>
    </rPh>
    <rPh sb="88" eb="89">
      <t xml:space="preserve">チカキ </t>
    </rPh>
    <rPh sb="90" eb="91">
      <t xml:space="preserve">ウゴキ </t>
    </rPh>
    <rPh sb="91" eb="92">
      <t xml:space="preserve">スジ </t>
    </rPh>
    <phoneticPr fontId="2"/>
  </si>
  <si>
    <t>鳴動</t>
    <rPh sb="0" eb="2">
      <t xml:space="preserve">メイドウ </t>
    </rPh>
    <phoneticPr fontId="2"/>
  </si>
  <si>
    <t>1874-09-14</t>
  </si>
  <si>
    <t>明治7年9月14日</t>
    <rPh sb="0" eb="2">
      <t xml:space="preserve">メイジ７ネン </t>
    </rPh>
    <phoneticPr fontId="2"/>
  </si>
  <si>
    <t>JP24001-067_18740914</t>
  </si>
  <si>
    <t>JP24001-067</t>
  </si>
  <si>
    <t>竹川竹斎日記　67</t>
  </si>
  <si>
    <t>18740914R</t>
  </si>
  <si>
    <t>（七月）十四日、昨夜ゟ大降、今日も降、昼後ゟ夜ニ向晴、朝六時丗五分小地震、／四時七十七、午八十二ト、／（後略）</t>
    <rPh sb="1" eb="3">
      <t xml:space="preserve">シチガツ </t>
    </rPh>
    <rPh sb="4" eb="7">
      <t xml:space="preserve">ジュウヨッカ </t>
    </rPh>
    <rPh sb="8" eb="10">
      <t xml:space="preserve">サクヤヨリ </t>
    </rPh>
    <rPh sb="11" eb="13">
      <t xml:space="preserve">オオブリ </t>
    </rPh>
    <rPh sb="14" eb="16">
      <t xml:space="preserve">キョウモ </t>
    </rPh>
    <rPh sb="17" eb="18">
      <t xml:space="preserve">フリ、 </t>
    </rPh>
    <rPh sb="19" eb="21">
      <t xml:space="preserve">ヒルノチ </t>
    </rPh>
    <rPh sb="22" eb="23">
      <t xml:space="preserve">ヨル </t>
    </rPh>
    <rPh sb="25" eb="26">
      <t xml:space="preserve">ハレ、 </t>
    </rPh>
    <rPh sb="27" eb="28">
      <t xml:space="preserve">アサロクジ </t>
    </rPh>
    <rPh sb="28" eb="30">
      <t xml:space="preserve">ロクジ </t>
    </rPh>
    <rPh sb="31" eb="33">
      <t xml:space="preserve">ゴフン </t>
    </rPh>
    <rPh sb="33" eb="36">
      <t xml:space="preserve">ショウジシン、 </t>
    </rPh>
    <rPh sb="38" eb="40">
      <t xml:space="preserve">ヨジ </t>
    </rPh>
    <rPh sb="40" eb="43">
      <t xml:space="preserve">ナナジュウナナ </t>
    </rPh>
    <rPh sb="44" eb="45">
      <t>🐴</t>
    </rPh>
    <rPh sb="45" eb="47">
      <t xml:space="preserve">ハチジュウ </t>
    </rPh>
    <rPh sb="47" eb="48">
      <t xml:space="preserve">ニ </t>
    </rPh>
    <phoneticPr fontId="2"/>
  </si>
  <si>
    <t>1874-07-14</t>
  </si>
  <si>
    <t>明治7年7月14日</t>
    <rPh sb="0" eb="2">
      <t xml:space="preserve">メイジ７ネン </t>
    </rPh>
    <phoneticPr fontId="2"/>
  </si>
  <si>
    <t>JP24001-067_18740714</t>
  </si>
  <si>
    <t>18740714E</t>
  </si>
  <si>
    <t>（六月）十五日、天気、六ツ半頃地震、雲出雨ニ成、／（後略）</t>
    <rPh sb="1" eb="3">
      <t xml:space="preserve">ロクガツ </t>
    </rPh>
    <rPh sb="4" eb="7">
      <t xml:space="preserve">ジュウゴニチ、 </t>
    </rPh>
    <rPh sb="8" eb="10">
      <t xml:space="preserve">テンキ </t>
    </rPh>
    <rPh sb="11" eb="12">
      <t xml:space="preserve">ロク </t>
    </rPh>
    <rPh sb="13" eb="15">
      <t xml:space="preserve">ハンゴロ </t>
    </rPh>
    <rPh sb="15" eb="17">
      <t xml:space="preserve">ジシン </t>
    </rPh>
    <rPh sb="18" eb="19">
      <t>☁️</t>
    </rPh>
    <rPh sb="19" eb="20">
      <t xml:space="preserve">デ </t>
    </rPh>
    <rPh sb="20" eb="21">
      <t xml:space="preserve">アメ </t>
    </rPh>
    <phoneticPr fontId="2"/>
  </si>
  <si>
    <t>1874-06-15</t>
  </si>
  <si>
    <t>明治7年6月15日</t>
    <rPh sb="0" eb="2">
      <t xml:space="preserve">メイジ７ネン </t>
    </rPh>
    <phoneticPr fontId="2"/>
  </si>
  <si>
    <t>JP24001-067_18740615</t>
  </si>
  <si>
    <t>18740615E</t>
  </si>
  <si>
    <t>※既刊地震史料集漏れ</t>
    <rPh sb="1" eb="8">
      <t xml:space="preserve">キカンジシンシリョウシュウ </t>
    </rPh>
    <rPh sb="8" eb="9">
      <t xml:space="preserve">モレ </t>
    </rPh>
    <phoneticPr fontId="2"/>
  </si>
  <si>
    <t>（正月）九日、快晴、六ツ半時地震、／（後略）</t>
    <rPh sb="1" eb="3">
      <t xml:space="preserve">ショウガツ </t>
    </rPh>
    <rPh sb="4" eb="6">
      <t xml:space="preserve">ココノカ、 </t>
    </rPh>
    <rPh sb="7" eb="9">
      <t xml:space="preserve">カイセイ、 </t>
    </rPh>
    <rPh sb="10" eb="11">
      <t xml:space="preserve">６ </t>
    </rPh>
    <rPh sb="14" eb="16">
      <t xml:space="preserve">ジシン、 </t>
    </rPh>
    <phoneticPr fontId="2"/>
  </si>
  <si>
    <t>1872-02-17</t>
  </si>
  <si>
    <t>明治5年1月9日</t>
    <rPh sb="0" eb="2">
      <t xml:space="preserve">メイジ５ネン </t>
    </rPh>
    <phoneticPr fontId="2"/>
  </si>
  <si>
    <t>JP24001-066_18720217</t>
  </si>
  <si>
    <t>JP24001-066</t>
  </si>
  <si>
    <t>竹川竹斎日記　66</t>
  </si>
  <si>
    <t>18720217E</t>
  </si>
  <si>
    <t>（十一月）廿二日、曇り、寒強、今朝小地しん、／（後略）</t>
    <rPh sb="1" eb="4">
      <t xml:space="preserve">ジュウイチガツ </t>
    </rPh>
    <rPh sb="6" eb="8">
      <t xml:space="preserve">フツカ </t>
    </rPh>
    <rPh sb="9" eb="10">
      <t xml:space="preserve">クモリ </t>
    </rPh>
    <rPh sb="12" eb="13">
      <t xml:space="preserve">サムサ </t>
    </rPh>
    <rPh sb="13" eb="14">
      <t xml:space="preserve">ツヨ </t>
    </rPh>
    <rPh sb="15" eb="17">
      <t xml:space="preserve">ケサ </t>
    </rPh>
    <rPh sb="17" eb="18">
      <t xml:space="preserve">コ </t>
    </rPh>
    <rPh sb="18" eb="19">
      <t xml:space="preserve">チシン </t>
    </rPh>
    <phoneticPr fontId="2"/>
  </si>
  <si>
    <t>1872-01-02</t>
  </si>
  <si>
    <t>明治4年11月22日</t>
    <rPh sb="0" eb="2">
      <t xml:space="preserve">メイジ４ネン </t>
    </rPh>
    <phoneticPr fontId="2"/>
  </si>
  <si>
    <t>明治4年11月22日</t>
    <rPh sb="0" eb="2">
      <t xml:space="preserve">メイジ４ネン </t>
    </rPh>
    <rPh sb="6" eb="7">
      <t xml:space="preserve">ガツ </t>
    </rPh>
    <phoneticPr fontId="2"/>
  </si>
  <si>
    <t>JP24001-065_18720102</t>
  </si>
  <si>
    <t>JP24001-065</t>
  </si>
  <si>
    <t>浅井政弘・上野利三編『松阪大学地域社会研究所報別冊9 竹斎日記稿Ⅸ』（松阪大学地域社会研究所，1996年）</t>
  </si>
  <si>
    <t>竹川竹斎日記　65</t>
  </si>
  <si>
    <t>18720102E</t>
  </si>
  <si>
    <t>※既刊地震史料集漏れ</t>
    <rPh sb="1" eb="8">
      <t>キカンジシ</t>
    </rPh>
    <rPh sb="8" eb="9">
      <t xml:space="preserve">モレ </t>
    </rPh>
    <phoneticPr fontId="2"/>
  </si>
  <si>
    <t>（十一月）十七日、曇り、一両日大ニ暖気、ハロ印四分下ル、夜五ツ時大ニ地しん、／（後略）</t>
    <rPh sb="1" eb="4">
      <t xml:space="preserve">ジュウイチガツ </t>
    </rPh>
    <rPh sb="5" eb="8">
      <t xml:space="preserve">ジュウナナニチ </t>
    </rPh>
    <rPh sb="9" eb="10">
      <t>☁️、</t>
    </rPh>
    <rPh sb="12" eb="15">
      <t xml:space="preserve">イチリョウジツ </t>
    </rPh>
    <rPh sb="15" eb="16">
      <t xml:space="preserve">ダイ </t>
    </rPh>
    <rPh sb="17" eb="19">
      <t xml:space="preserve">ダンキ </t>
    </rPh>
    <rPh sb="23" eb="25">
      <t xml:space="preserve">ヨンブ </t>
    </rPh>
    <rPh sb="25" eb="26">
      <t xml:space="preserve">シタ </t>
    </rPh>
    <rPh sb="28" eb="29">
      <t xml:space="preserve">ヨル </t>
    </rPh>
    <rPh sb="29" eb="30">
      <t xml:space="preserve">イツツ </t>
    </rPh>
    <rPh sb="31" eb="32">
      <t xml:space="preserve">ドキ </t>
    </rPh>
    <rPh sb="32" eb="33">
      <t xml:space="preserve">ダイ </t>
    </rPh>
    <rPh sb="34" eb="35">
      <t xml:space="preserve">チシン </t>
    </rPh>
    <phoneticPr fontId="2"/>
  </si>
  <si>
    <t>1871-12-28</t>
  </si>
  <si>
    <t>明治4年11月17日</t>
    <rPh sb="0" eb="2">
      <t xml:space="preserve">メイジ４ネン </t>
    </rPh>
    <phoneticPr fontId="2"/>
  </si>
  <si>
    <t>JP24001-065_18711228</t>
  </si>
  <si>
    <t>18711228E</t>
  </si>
  <si>
    <t>（十一月）二日、風有寒風、天気よし、七ツ頃地震小長し、</t>
    <rPh sb="1" eb="4">
      <t xml:space="preserve">ジュウイチガツ </t>
    </rPh>
    <rPh sb="5" eb="7">
      <t xml:space="preserve">フツカ、 </t>
    </rPh>
    <rPh sb="8" eb="10">
      <t xml:space="preserve">カゼアリ </t>
    </rPh>
    <rPh sb="10" eb="12">
      <t xml:space="preserve">カンプウ </t>
    </rPh>
    <rPh sb="13" eb="15">
      <t xml:space="preserve">テンキ </t>
    </rPh>
    <rPh sb="18" eb="19">
      <t xml:space="preserve">ナナツ </t>
    </rPh>
    <rPh sb="21" eb="23">
      <t xml:space="preserve">ジシン </t>
    </rPh>
    <rPh sb="23" eb="24">
      <t xml:space="preserve">チイサイ </t>
    </rPh>
    <rPh sb="24" eb="25">
      <t xml:space="preserve">ナガシ </t>
    </rPh>
    <phoneticPr fontId="2"/>
  </si>
  <si>
    <t>1871-12-13</t>
  </si>
  <si>
    <t>明治4年11月2日</t>
    <rPh sb="0" eb="2">
      <t xml:space="preserve">メイジ４ネン </t>
    </rPh>
    <phoneticPr fontId="2"/>
  </si>
  <si>
    <t>明治4年11月2日</t>
    <rPh sb="0" eb="2">
      <t xml:space="preserve">メイジ２ネン </t>
    </rPh>
    <phoneticPr fontId="2"/>
  </si>
  <si>
    <t>JP24001-065_18711213</t>
  </si>
  <si>
    <t>18711213E</t>
  </si>
  <si>
    <t>（七月）十日、快晴、涼風有、八ツ頃地しん、／（後略）</t>
    <rPh sb="1" eb="3">
      <t xml:space="preserve">シチガツ </t>
    </rPh>
    <rPh sb="4" eb="6">
      <t xml:space="preserve">トオカ、 </t>
    </rPh>
    <rPh sb="7" eb="9">
      <t xml:space="preserve">カイセイ </t>
    </rPh>
    <rPh sb="10" eb="12">
      <t xml:space="preserve">リョウフウ </t>
    </rPh>
    <rPh sb="12" eb="13">
      <t xml:space="preserve">アリ </t>
    </rPh>
    <rPh sb="14" eb="15">
      <t xml:space="preserve">ハチツ </t>
    </rPh>
    <rPh sb="16" eb="17">
      <t xml:space="preserve">ゴロ </t>
    </rPh>
    <rPh sb="17" eb="18">
      <t xml:space="preserve">チシン </t>
    </rPh>
    <phoneticPr fontId="2"/>
  </si>
  <si>
    <t>1871-08-25</t>
  </si>
  <si>
    <t>明治4年7月10日</t>
    <rPh sb="0" eb="2">
      <t xml:space="preserve">メイジ４ネン </t>
    </rPh>
    <phoneticPr fontId="2"/>
  </si>
  <si>
    <t>明治4年7月10日</t>
    <rPh sb="0" eb="2">
      <t xml:space="preserve">メイジ２ネン </t>
    </rPh>
    <rPh sb="8" eb="9">
      <t xml:space="preserve">ニチ </t>
    </rPh>
    <phoneticPr fontId="2"/>
  </si>
  <si>
    <t>JP24001-065_18710825</t>
  </si>
  <si>
    <t>18710825E</t>
  </si>
  <si>
    <t>（正月）八日、朝小雨、烈風夜ニ及、昼頃地震、津辺氷降豌豆位、</t>
    <rPh sb="1" eb="3">
      <t xml:space="preserve">ショウガツ </t>
    </rPh>
    <rPh sb="4" eb="6">
      <t xml:space="preserve">ヨウカ、 </t>
    </rPh>
    <rPh sb="7" eb="8">
      <t xml:space="preserve">アサ </t>
    </rPh>
    <rPh sb="8" eb="10">
      <t xml:space="preserve">コサメ </t>
    </rPh>
    <rPh sb="11" eb="13">
      <t xml:space="preserve">レップウ </t>
    </rPh>
    <rPh sb="13" eb="14">
      <t xml:space="preserve">ヨル </t>
    </rPh>
    <rPh sb="17" eb="19">
      <t xml:space="preserve">ヒルゴロ </t>
    </rPh>
    <rPh sb="19" eb="21">
      <t xml:space="preserve">ジシン </t>
    </rPh>
    <rPh sb="22" eb="23">
      <t xml:space="preserve">ツ </t>
    </rPh>
    <rPh sb="23" eb="24">
      <t>😠</t>
    </rPh>
    <rPh sb="24" eb="25">
      <t xml:space="preserve">コオリ </t>
    </rPh>
    <rPh sb="26" eb="27">
      <t>en</t>
    </rPh>
    <rPh sb="27" eb="28">
      <t xml:space="preserve">マメ </t>
    </rPh>
    <rPh sb="28" eb="29">
      <t xml:space="preserve">🔅、 </t>
    </rPh>
    <phoneticPr fontId="2"/>
  </si>
  <si>
    <t>1869-02-18</t>
  </si>
  <si>
    <t>明治2年1月8日</t>
    <rPh sb="0" eb="2">
      <t xml:space="preserve">メイジ２ネン </t>
    </rPh>
    <phoneticPr fontId="2"/>
  </si>
  <si>
    <t>JP24001-063_18690218</t>
  </si>
  <si>
    <t>JP24001-063</t>
  </si>
  <si>
    <t>竹川竹斎日記　63</t>
  </si>
  <si>
    <t>18690218E</t>
  </si>
  <si>
    <t>（八月）三日、終日降、九ツ前地しん、／（後略）</t>
    <rPh sb="1" eb="3">
      <t xml:space="preserve">ハチガツ </t>
    </rPh>
    <rPh sb="4" eb="6">
      <t xml:space="preserve">ミッカ </t>
    </rPh>
    <rPh sb="7" eb="9">
      <t xml:space="preserve">シュウジツ </t>
    </rPh>
    <rPh sb="11" eb="12">
      <t xml:space="preserve">ココノツ </t>
    </rPh>
    <rPh sb="14" eb="15">
      <t xml:space="preserve">チシン </t>
    </rPh>
    <phoneticPr fontId="2"/>
  </si>
  <si>
    <t>1868-09-18</t>
  </si>
  <si>
    <t>慶応4年8月3日</t>
    <rPh sb="0" eb="2">
      <t xml:space="preserve">ケイオウ４ネン </t>
    </rPh>
    <phoneticPr fontId="2"/>
  </si>
  <si>
    <t>JP24001-062_18680918</t>
  </si>
  <si>
    <t>伊勢射和</t>
    <rPh sb="0" eb="2">
      <t xml:space="preserve">イセ </t>
    </rPh>
    <rPh sb="2" eb="4">
      <t xml:space="preserve">イザワ </t>
    </rPh>
    <phoneticPr fontId="2"/>
  </si>
  <si>
    <t>JP24001-062</t>
  </si>
  <si>
    <t>竹川竹斎日記　62</t>
  </si>
  <si>
    <t>18680918E</t>
  </si>
  <si>
    <t>（八月）二日、降つゝき、井水壱丈斗増、昼頃地しん、／（後略）</t>
    <rPh sb="1" eb="3">
      <t xml:space="preserve">ハチガツ </t>
    </rPh>
    <rPh sb="4" eb="6">
      <t xml:space="preserve">フツカ </t>
    </rPh>
    <rPh sb="12" eb="14">
      <t xml:space="preserve">イミズ </t>
    </rPh>
    <rPh sb="14" eb="16">
      <t>イチジョウ</t>
    </rPh>
    <rPh sb="16" eb="17">
      <t xml:space="preserve">ト </t>
    </rPh>
    <rPh sb="17" eb="18">
      <t>🐘</t>
    </rPh>
    <rPh sb="19" eb="21">
      <t xml:space="preserve">ヒルゴロ </t>
    </rPh>
    <rPh sb="21" eb="22">
      <t xml:space="preserve">チ </t>
    </rPh>
    <phoneticPr fontId="2"/>
  </si>
  <si>
    <t>1868-09-17</t>
  </si>
  <si>
    <t>慶応4年8月2日</t>
    <rPh sb="0" eb="2">
      <t xml:space="preserve">ケイオウ４ネン </t>
    </rPh>
    <phoneticPr fontId="2"/>
  </si>
  <si>
    <t>JP24001-062_18680917</t>
  </si>
  <si>
    <t>18680917E</t>
  </si>
  <si>
    <t>※既刊地震史料集漏れ</t>
    <rPh sb="1" eb="5">
      <t xml:space="preserve">キカンジシンシリョウシュウ </t>
    </rPh>
    <rPh sb="5" eb="8">
      <t xml:space="preserve">シリョウシュウ </t>
    </rPh>
    <rPh sb="8" eb="9">
      <t xml:space="preserve">モレ </t>
    </rPh>
    <phoneticPr fontId="2"/>
  </si>
  <si>
    <t>（六月）六日、曇り、はら〳〵有、四ツ前小地しん、八専ニ入、／（後略）</t>
    <rPh sb="1" eb="3">
      <t xml:space="preserve">ロクガツ </t>
    </rPh>
    <rPh sb="4" eb="6">
      <t xml:space="preserve">ムイカ、 </t>
    </rPh>
    <rPh sb="7" eb="8">
      <t xml:space="preserve">クモリ、 </t>
    </rPh>
    <rPh sb="14" eb="15">
      <t xml:space="preserve">🐜、 </t>
    </rPh>
    <rPh sb="16" eb="17">
      <t xml:space="preserve">ヨン </t>
    </rPh>
    <rPh sb="18" eb="19">
      <t xml:space="preserve">マエ </t>
    </rPh>
    <rPh sb="19" eb="20">
      <t xml:space="preserve">コ </t>
    </rPh>
    <rPh sb="20" eb="21">
      <t xml:space="preserve">チ </t>
    </rPh>
    <rPh sb="24" eb="26">
      <t xml:space="preserve">ハッセン </t>
    </rPh>
    <phoneticPr fontId="2"/>
  </si>
  <si>
    <t>1868-07-25</t>
  </si>
  <si>
    <t>慶応4年6月6日</t>
    <rPh sb="0" eb="2">
      <t xml:space="preserve">ケイオウ４ネン </t>
    </rPh>
    <phoneticPr fontId="2"/>
  </si>
  <si>
    <t>JP24001-062_18680725</t>
  </si>
  <si>
    <t>18680725E</t>
  </si>
  <si>
    <t>※既刊地震史料集漏れ</t>
    <rPh sb="1" eb="5">
      <t xml:space="preserve">キカンジシン </t>
    </rPh>
    <rPh sb="5" eb="8">
      <t xml:space="preserve">シリョウシュウ </t>
    </rPh>
    <rPh sb="8" eb="9">
      <t xml:space="preserve">モレ </t>
    </rPh>
    <phoneticPr fontId="2"/>
  </si>
  <si>
    <t>（閏四月）廿一日、巳、雨天、地しん、昨夜ト両度、／（後略）</t>
    <rPh sb="1" eb="2">
      <t xml:space="preserve">ウルウ </t>
    </rPh>
    <rPh sb="2" eb="4">
      <t xml:space="preserve">シガツ </t>
    </rPh>
    <rPh sb="5" eb="8">
      <t xml:space="preserve">ニジュウイチニチ </t>
    </rPh>
    <rPh sb="9" eb="10">
      <t xml:space="preserve">ミ </t>
    </rPh>
    <rPh sb="11" eb="13">
      <t xml:space="preserve">ウテン </t>
    </rPh>
    <rPh sb="14" eb="15">
      <t xml:space="preserve">チ </t>
    </rPh>
    <rPh sb="18" eb="20">
      <t xml:space="preserve">サクヤ </t>
    </rPh>
    <rPh sb="21" eb="23">
      <t xml:space="preserve">リョウド </t>
    </rPh>
    <phoneticPr fontId="2"/>
  </si>
  <si>
    <t>1868-06-11</t>
  </si>
  <si>
    <t>慶応4年閏4月21日</t>
    <rPh sb="0" eb="2">
      <t xml:space="preserve">ケイオウ４ネン </t>
    </rPh>
    <rPh sb="4" eb="5">
      <t xml:space="preserve">ウルウ </t>
    </rPh>
    <phoneticPr fontId="2"/>
  </si>
  <si>
    <t>JP24001-061_18680611</t>
  </si>
  <si>
    <t>伊勢射和</t>
    <rPh sb="0" eb="2">
      <t xml:space="preserve">イセ </t>
    </rPh>
    <rPh sb="2" eb="4">
      <t>イザワ</t>
    </rPh>
    <phoneticPr fontId="2"/>
  </si>
  <si>
    <t>JP24001-061</t>
  </si>
  <si>
    <t>竹川竹斎日記　61</t>
  </si>
  <si>
    <t>18680611E</t>
  </si>
  <si>
    <t>1868-06-10</t>
  </si>
  <si>
    <t>慶応4年閏4月20日</t>
    <rPh sb="0" eb="2">
      <t xml:space="preserve">ケイオウ４ネン </t>
    </rPh>
    <rPh sb="4" eb="5">
      <t xml:space="preserve">ウルウ </t>
    </rPh>
    <phoneticPr fontId="2"/>
  </si>
  <si>
    <t>18680610E</t>
  </si>
  <si>
    <t>（関係）○慶応4年1月11日条「十一日、長閑成空、今日立春、／（中略）／一、昨日之トヽロは亀山落城也とも云、又高見ヲ敵越し故、松坂も四日之内ニハ放火落城なとゝ申出、松坂上ヲ下へと交通しかち荷馬車当所等親族へ引来事夥敷、老人子供立退やら泣やら大混雑と云、／（後略）」</t>
    <rPh sb="1" eb="3">
      <t xml:space="preserve">カンケイ </t>
    </rPh>
    <rPh sb="5" eb="7">
      <t xml:space="preserve">ケイオウ４ネン </t>
    </rPh>
    <rPh sb="14" eb="15">
      <t xml:space="preserve">ジョウ </t>
    </rPh>
    <rPh sb="16" eb="19">
      <t xml:space="preserve">ジュウイチニチ </t>
    </rPh>
    <rPh sb="20" eb="22">
      <t xml:space="preserve">ノドカ </t>
    </rPh>
    <rPh sb="22" eb="23">
      <t xml:space="preserve">ナル </t>
    </rPh>
    <rPh sb="23" eb="24">
      <t xml:space="preserve">ソラ </t>
    </rPh>
    <rPh sb="25" eb="27">
      <t xml:space="preserve">コンニチ </t>
    </rPh>
    <rPh sb="27" eb="29">
      <t xml:space="preserve">リッシュン </t>
    </rPh>
    <rPh sb="36" eb="37">
      <t xml:space="preserve">ヒトツ </t>
    </rPh>
    <rPh sb="38" eb="40">
      <t xml:space="preserve">サクジツ </t>
    </rPh>
    <rPh sb="40" eb="41">
      <t xml:space="preserve">コレ </t>
    </rPh>
    <rPh sb="45" eb="47">
      <t xml:space="preserve">カメヤマ </t>
    </rPh>
    <rPh sb="47" eb="49">
      <t xml:space="preserve">ラクジョウ </t>
    </rPh>
    <rPh sb="54" eb="55">
      <t xml:space="preserve">マタ </t>
    </rPh>
    <rPh sb="55" eb="57">
      <t xml:space="preserve">タカミ </t>
    </rPh>
    <rPh sb="58" eb="59">
      <t xml:space="preserve">テキ </t>
    </rPh>
    <rPh sb="59" eb="60">
      <t xml:space="preserve">コシ </t>
    </rPh>
    <rPh sb="61" eb="62">
      <t xml:space="preserve">ユエ </t>
    </rPh>
    <rPh sb="63" eb="65">
      <t xml:space="preserve">マツサカ </t>
    </rPh>
    <rPh sb="66" eb="68">
      <t xml:space="preserve">ヨッカ </t>
    </rPh>
    <rPh sb="68" eb="69">
      <t xml:space="preserve">コレ </t>
    </rPh>
    <rPh sb="69" eb="70">
      <t xml:space="preserve">ウチ </t>
    </rPh>
    <rPh sb="72" eb="74">
      <t xml:space="preserve">ホウカ </t>
    </rPh>
    <rPh sb="74" eb="76">
      <t xml:space="preserve">ラクジョウ </t>
    </rPh>
    <rPh sb="79" eb="80">
      <t xml:space="preserve">モウシ </t>
    </rPh>
    <rPh sb="80" eb="81">
      <t xml:space="preserve">デ </t>
    </rPh>
    <rPh sb="82" eb="84">
      <t xml:space="preserve">マツザカ </t>
    </rPh>
    <rPh sb="84" eb="85">
      <t xml:space="preserve">ウエ </t>
    </rPh>
    <rPh sb="86" eb="87">
      <t xml:space="preserve">シタ </t>
    </rPh>
    <rPh sb="89" eb="91">
      <t xml:space="preserve">コウツウ </t>
    </rPh>
    <rPh sb="94" eb="97">
      <t xml:space="preserve">ニバシャ </t>
    </rPh>
    <rPh sb="97" eb="99">
      <t xml:space="preserve">トウショ </t>
    </rPh>
    <rPh sb="99" eb="100">
      <t xml:space="preserve">ナド </t>
    </rPh>
    <rPh sb="100" eb="102">
      <t xml:space="preserve">シンゾク </t>
    </rPh>
    <rPh sb="105" eb="106">
      <t xml:space="preserve">コト </t>
    </rPh>
    <rPh sb="106" eb="107">
      <t xml:space="preserve">オビタダシイ </t>
    </rPh>
    <rPh sb="107" eb="108">
      <t xml:space="preserve">シク </t>
    </rPh>
    <rPh sb="109" eb="111">
      <t xml:space="preserve">ロウジン </t>
    </rPh>
    <rPh sb="111" eb="113">
      <t xml:space="preserve">コドモ </t>
    </rPh>
    <rPh sb="113" eb="115">
      <t xml:space="preserve">タチノキ </t>
    </rPh>
    <rPh sb="120" eb="123">
      <t xml:space="preserve">ダイコンザツ </t>
    </rPh>
    <phoneticPr fontId="2"/>
  </si>
  <si>
    <t>（正月）十日、天気、四ツ過トヽロと云物歟、長キ間障子ハゆるむ、余程之事也、乍去地は不震、大筒なとの遠方之音の如し、されとホーント音ニ而もなし、此音鳥羽・柏倉ニ聞しニ、大石の此方ニ而も聞ト被申長キゆり也といふ、新吉追分之先ニ而ハ歩行中故不覚、跡ニ而聞ト云、／（後略）</t>
    <rPh sb="1" eb="3">
      <t xml:space="preserve">ショウガツ </t>
    </rPh>
    <rPh sb="4" eb="6">
      <t xml:space="preserve">トオカ </t>
    </rPh>
    <rPh sb="7" eb="9">
      <t xml:space="preserve">テンキ </t>
    </rPh>
    <rPh sb="10" eb="11">
      <t xml:space="preserve">ヨン </t>
    </rPh>
    <rPh sb="12" eb="13">
      <t xml:space="preserve">スギ </t>
    </rPh>
    <rPh sb="17" eb="18">
      <t xml:space="preserve">イウ </t>
    </rPh>
    <rPh sb="18" eb="19">
      <t xml:space="preserve">モノ </t>
    </rPh>
    <rPh sb="19" eb="20">
      <t>ca</t>
    </rPh>
    <rPh sb="21" eb="22">
      <t xml:space="preserve">ナガキ </t>
    </rPh>
    <rPh sb="23" eb="24">
      <t xml:space="preserve">アイダ </t>
    </rPh>
    <rPh sb="24" eb="26">
      <t xml:space="preserve">ショウジ </t>
    </rPh>
    <rPh sb="31" eb="33">
      <t xml:space="preserve">ヨホド </t>
    </rPh>
    <rPh sb="33" eb="34">
      <t xml:space="preserve">ノ </t>
    </rPh>
    <rPh sb="34" eb="35">
      <t xml:space="preserve">コト </t>
    </rPh>
    <rPh sb="35" eb="36">
      <t xml:space="preserve">ナリ、 </t>
    </rPh>
    <rPh sb="37" eb="38">
      <t xml:space="preserve">ナガラ </t>
    </rPh>
    <rPh sb="39" eb="40">
      <t xml:space="preserve">チ </t>
    </rPh>
    <rPh sb="42" eb="43">
      <t xml:space="preserve">ジシン </t>
    </rPh>
    <rPh sb="44" eb="46">
      <t xml:space="preserve">オオヅツ </t>
    </rPh>
    <rPh sb="49" eb="51">
      <t xml:space="preserve">エンポウ </t>
    </rPh>
    <rPh sb="51" eb="52">
      <t xml:space="preserve">コレ </t>
    </rPh>
    <rPh sb="52" eb="53">
      <t xml:space="preserve">オト </t>
    </rPh>
    <rPh sb="54" eb="55">
      <t xml:space="preserve">ゴトシ </t>
    </rPh>
    <rPh sb="64" eb="65">
      <t xml:space="preserve">オト </t>
    </rPh>
    <rPh sb="71" eb="72">
      <t xml:space="preserve">コノ </t>
    </rPh>
    <rPh sb="72" eb="73">
      <t xml:space="preserve">オト </t>
    </rPh>
    <rPh sb="73" eb="75">
      <t xml:space="preserve">トバ </t>
    </rPh>
    <rPh sb="76" eb="77">
      <t xml:space="preserve">カシワ </t>
    </rPh>
    <rPh sb="77" eb="78">
      <t xml:space="preserve">クラ </t>
    </rPh>
    <rPh sb="79" eb="80">
      <t xml:space="preserve">キコエ </t>
    </rPh>
    <rPh sb="83" eb="85">
      <t xml:space="preserve">オオイシ </t>
    </rPh>
    <rPh sb="86" eb="88">
      <t xml:space="preserve">コノホウ </t>
    </rPh>
    <rPh sb="91" eb="92">
      <t xml:space="preserve">キコエ </t>
    </rPh>
    <rPh sb="93" eb="94">
      <t xml:space="preserve">ラル </t>
    </rPh>
    <rPh sb="94" eb="95">
      <t xml:space="preserve">モウシ </t>
    </rPh>
    <rPh sb="95" eb="96">
      <t xml:space="preserve">ナガキ </t>
    </rPh>
    <rPh sb="104" eb="106">
      <t xml:space="preserve">シンキチ </t>
    </rPh>
    <rPh sb="106" eb="108">
      <t xml:space="preserve">オイワケ </t>
    </rPh>
    <rPh sb="108" eb="109">
      <t xml:space="preserve">ノ </t>
    </rPh>
    <rPh sb="109" eb="110">
      <t xml:space="preserve">サキ </t>
    </rPh>
    <rPh sb="113" eb="116">
      <t xml:space="preserve">ホコウチュウ </t>
    </rPh>
    <rPh sb="116" eb="117">
      <t xml:space="preserve">ユエ </t>
    </rPh>
    <rPh sb="117" eb="119">
      <t xml:space="preserve">フカク </t>
    </rPh>
    <rPh sb="120" eb="121">
      <t>🫆</t>
    </rPh>
    <rPh sb="123" eb="124">
      <t xml:space="preserve">キク </t>
    </rPh>
    <phoneticPr fontId="2"/>
  </si>
  <si>
    <t>1868-02-03</t>
    <phoneticPr fontId="2"/>
  </si>
  <si>
    <t>慶応4年1月10日</t>
    <rPh sb="0" eb="2">
      <t xml:space="preserve">ケイオウ４ネン </t>
    </rPh>
    <phoneticPr fontId="2"/>
  </si>
  <si>
    <t>1868-02-03</t>
  </si>
  <si>
    <t>JP24001-061_18680203</t>
  </si>
  <si>
    <t>18680203R</t>
  </si>
  <si>
    <t>（十月）十五日、快晴、夜六ツ半頃地しん、／</t>
    <rPh sb="1" eb="3">
      <t xml:space="preserve">ジュウガツ </t>
    </rPh>
    <rPh sb="4" eb="7">
      <t xml:space="preserve">ジュウゴニチ </t>
    </rPh>
    <rPh sb="8" eb="10">
      <t xml:space="preserve">カイセイ </t>
    </rPh>
    <rPh sb="11" eb="12">
      <t xml:space="preserve">ヨル </t>
    </rPh>
    <rPh sb="12" eb="13">
      <t>6</t>
    </rPh>
    <rPh sb="14" eb="15">
      <t xml:space="preserve">ハン </t>
    </rPh>
    <rPh sb="15" eb="16">
      <t xml:space="preserve">ゴロ </t>
    </rPh>
    <rPh sb="16" eb="17">
      <t>🫨</t>
    </rPh>
    <phoneticPr fontId="2"/>
  </si>
  <si>
    <t>1867-11-10</t>
  </si>
  <si>
    <t>慶応3年10月15日</t>
    <rPh sb="0" eb="2">
      <t xml:space="preserve">ケイオウ３ネン </t>
    </rPh>
    <phoneticPr fontId="2"/>
  </si>
  <si>
    <t>慶応3年10月15日</t>
    <rPh sb="0" eb="2">
      <t xml:space="preserve">ケイオウ </t>
    </rPh>
    <phoneticPr fontId="2"/>
  </si>
  <si>
    <t>JP24001-060_18671110</t>
  </si>
  <si>
    <t>JP24001-060</t>
  </si>
  <si>
    <t>竹川竹斎日記　60</t>
  </si>
  <si>
    <t>18671110E</t>
  </si>
  <si>
    <t>居所は便宜的に本店とする</t>
    <rPh sb="0" eb="2">
      <t>キョショ</t>
    </rPh>
    <rPh sb="3" eb="6">
      <t>ベンギテキ</t>
    </rPh>
    <rPh sb="7" eb="9">
      <t>ホンテン</t>
    </rPh>
    <phoneticPr fontId="2"/>
  </si>
  <si>
    <t>（九月）九日、快晴、明六ツ時長キ地しん、／（後略）</t>
    <rPh sb="1" eb="3">
      <t xml:space="preserve">クガツ </t>
    </rPh>
    <rPh sb="4" eb="6">
      <t xml:space="preserve">ココノカ </t>
    </rPh>
    <rPh sb="7" eb="9">
      <t xml:space="preserve">カイセイ </t>
    </rPh>
    <rPh sb="11" eb="12">
      <t>6</t>
    </rPh>
    <rPh sb="13" eb="14">
      <t xml:space="preserve">ドキ </t>
    </rPh>
    <rPh sb="14" eb="15">
      <t xml:space="preserve">ナガキ </t>
    </rPh>
    <rPh sb="16" eb="17">
      <t xml:space="preserve">チシン </t>
    </rPh>
    <phoneticPr fontId="2"/>
  </si>
  <si>
    <t>1866-10-17</t>
  </si>
  <si>
    <t>慶応2年9月9日</t>
    <rPh sb="0" eb="2">
      <t xml:space="preserve">ケイオウ２ネン </t>
    </rPh>
    <phoneticPr fontId="2"/>
  </si>
  <si>
    <t>JP24001-058_18661017</t>
  </si>
  <si>
    <t>Ｂ</t>
    <phoneticPr fontId="2"/>
  </si>
  <si>
    <t>139.779217</t>
  </si>
  <si>
    <t>35.680675</t>
    <phoneticPr fontId="2"/>
  </si>
  <si>
    <t>東京都中央区日本橋茅場町1-11（茅場町駅）</t>
    <rPh sb="17" eb="20">
      <t>カヤバチョウ</t>
    </rPh>
    <rPh sb="20" eb="21">
      <t>エキ</t>
    </rPh>
    <phoneticPr fontId="2"/>
  </si>
  <si>
    <t>江戸南茅場町（本店）</t>
    <rPh sb="0" eb="2">
      <t>エド</t>
    </rPh>
    <rPh sb="2" eb="3">
      <t>ミナミ</t>
    </rPh>
    <rPh sb="3" eb="6">
      <t>カヤバチョウ</t>
    </rPh>
    <rPh sb="7" eb="9">
      <t>ホンテン</t>
    </rPh>
    <phoneticPr fontId="2"/>
  </si>
  <si>
    <t>JP24001-058</t>
  </si>
  <si>
    <t>竹川竹斎日記　58</t>
  </si>
  <si>
    <t>18661017E</t>
  </si>
  <si>
    <t>（八月）七日、猛雨、夜ニ入烈風終夜、今宵地震有、／（後略）</t>
    <rPh sb="1" eb="3">
      <t xml:space="preserve">ハチガツ </t>
    </rPh>
    <rPh sb="4" eb="6">
      <t xml:space="preserve">ナノカ、 </t>
    </rPh>
    <rPh sb="7" eb="9">
      <t xml:space="preserve">モウウ </t>
    </rPh>
    <rPh sb="10" eb="11">
      <t xml:space="preserve">ヨルニイリ </t>
    </rPh>
    <rPh sb="13" eb="15">
      <t xml:space="preserve">レップウ </t>
    </rPh>
    <rPh sb="15" eb="17">
      <t xml:space="preserve">シュウヤ </t>
    </rPh>
    <rPh sb="18" eb="20">
      <t xml:space="preserve">コヨイ </t>
    </rPh>
    <rPh sb="20" eb="22">
      <t xml:space="preserve">ジシン </t>
    </rPh>
    <rPh sb="22" eb="23">
      <t xml:space="preserve">アリ、 </t>
    </rPh>
    <phoneticPr fontId="2"/>
  </si>
  <si>
    <t>1866-09-15</t>
  </si>
  <si>
    <t>慶応2年8月7日</t>
    <rPh sb="0" eb="2">
      <t xml:space="preserve">ケイオウ２ネン </t>
    </rPh>
    <phoneticPr fontId="2"/>
  </si>
  <si>
    <t>JP24001-058_18660915</t>
  </si>
  <si>
    <t>18660915E</t>
  </si>
  <si>
    <t>※『日本の歴史地震史料　拾遺３』地点を松阪とする、誤り</t>
    <rPh sb="2" eb="4">
      <t xml:space="preserve">ニホンノレキシ </t>
    </rPh>
    <rPh sb="7" eb="9">
      <t xml:space="preserve">ジシン </t>
    </rPh>
    <rPh sb="9" eb="11">
      <t xml:space="preserve">シリョウ </t>
    </rPh>
    <rPh sb="12" eb="14">
      <t xml:space="preserve">シュウイ </t>
    </rPh>
    <rPh sb="16" eb="18">
      <t xml:space="preserve">チテンヲ </t>
    </rPh>
    <rPh sb="19" eb="21">
      <t xml:space="preserve">マツサカ </t>
    </rPh>
    <rPh sb="25" eb="26">
      <t xml:space="preserve">アヤマリ </t>
    </rPh>
    <phoneticPr fontId="2"/>
  </si>
  <si>
    <t>（七月）晦日、少々雲出、九ツ前・四ツ半過地しん、／（後略）</t>
    <rPh sb="1" eb="3">
      <t xml:space="preserve">シチガツ </t>
    </rPh>
    <rPh sb="4" eb="6">
      <t xml:space="preserve">ミソカ </t>
    </rPh>
    <rPh sb="7" eb="8">
      <t xml:space="preserve">ショウショウ </t>
    </rPh>
    <rPh sb="9" eb="10">
      <t xml:space="preserve">クモ </t>
    </rPh>
    <rPh sb="10" eb="11">
      <t xml:space="preserve">デ </t>
    </rPh>
    <rPh sb="12" eb="13">
      <t>9ツ</t>
    </rPh>
    <rPh sb="18" eb="19">
      <t xml:space="preserve">ハン </t>
    </rPh>
    <rPh sb="19" eb="20">
      <t xml:space="preserve">スギ </t>
    </rPh>
    <rPh sb="20" eb="21">
      <t xml:space="preserve">チシン </t>
    </rPh>
    <phoneticPr fontId="2"/>
  </si>
  <si>
    <t>1866-09-08</t>
  </si>
  <si>
    <t>慶応2年7月30日</t>
    <rPh sb="0" eb="2">
      <t xml:space="preserve">ケイオウ２ネン </t>
    </rPh>
    <phoneticPr fontId="2"/>
  </si>
  <si>
    <t>JP24001-058_18660908</t>
  </si>
  <si>
    <t>18660908E</t>
  </si>
  <si>
    <t>慶応2年7月7日条に「両替店ニ而入湯帰ル」とあり、居所は便宜的に本店とする</t>
    <rPh sb="0" eb="2">
      <t xml:space="preserve">ケイオウ２ネン </t>
    </rPh>
    <rPh sb="8" eb="9">
      <t xml:space="preserve">ジョウ </t>
    </rPh>
    <rPh sb="11" eb="14">
      <t xml:space="preserve">リョウガエテン </t>
    </rPh>
    <rPh sb="16" eb="18">
      <t xml:space="preserve">ニュウトウ </t>
    </rPh>
    <rPh sb="18" eb="19">
      <t xml:space="preserve">カエル </t>
    </rPh>
    <rPh sb="25" eb="27">
      <t>キョショ</t>
    </rPh>
    <rPh sb="28" eb="31">
      <t>ベンギテキ</t>
    </rPh>
    <rPh sb="32" eb="34">
      <t>ホンテン</t>
    </rPh>
    <phoneticPr fontId="2"/>
  </si>
  <si>
    <t>（五月）廿五日、朝曇、昼頃ゟ晴、今暁地しん、／（後略）</t>
    <rPh sb="1" eb="3">
      <t xml:space="preserve">ゴガツ </t>
    </rPh>
    <rPh sb="4" eb="7">
      <t xml:space="preserve">ニジュウイツカ </t>
    </rPh>
    <rPh sb="8" eb="9">
      <t xml:space="preserve">アサ </t>
    </rPh>
    <rPh sb="9" eb="10">
      <t xml:space="preserve">クモリ、 </t>
    </rPh>
    <rPh sb="11" eb="13">
      <t xml:space="preserve">ヒルコロ </t>
    </rPh>
    <rPh sb="14" eb="15">
      <t xml:space="preserve">ハレ、 </t>
    </rPh>
    <rPh sb="16" eb="18">
      <t xml:space="preserve">コンギョウ </t>
    </rPh>
    <rPh sb="18" eb="19">
      <t xml:space="preserve">チシン </t>
    </rPh>
    <phoneticPr fontId="2"/>
  </si>
  <si>
    <t>1866-07-07</t>
  </si>
  <si>
    <t>慶応2年5月25日</t>
    <rPh sb="0" eb="2">
      <t xml:space="preserve">ケイオウ２ネン </t>
    </rPh>
    <phoneticPr fontId="2"/>
  </si>
  <si>
    <t>JP24001-058_18660707</t>
  </si>
  <si>
    <t>18660707E</t>
  </si>
  <si>
    <t>（二月）廿四日、曇、昼頃ゟ晴、昼前小地しん、（後略）</t>
    <rPh sb="1" eb="3">
      <t xml:space="preserve">ニガツ </t>
    </rPh>
    <rPh sb="4" eb="5">
      <t xml:space="preserve">ニジュウ </t>
    </rPh>
    <rPh sb="5" eb="7">
      <t xml:space="preserve">ヨッカ </t>
    </rPh>
    <rPh sb="8" eb="9">
      <t xml:space="preserve">クモリ </t>
    </rPh>
    <rPh sb="10" eb="12">
      <t xml:space="preserve">ヒルコロ </t>
    </rPh>
    <rPh sb="13" eb="14">
      <t xml:space="preserve">ハレ </t>
    </rPh>
    <rPh sb="15" eb="17">
      <t xml:space="preserve">ヒルマエ </t>
    </rPh>
    <rPh sb="17" eb="18">
      <t xml:space="preserve">コ </t>
    </rPh>
    <rPh sb="18" eb="19">
      <t xml:space="preserve">チシン </t>
    </rPh>
    <phoneticPr fontId="2"/>
  </si>
  <si>
    <t>1865-03-21</t>
  </si>
  <si>
    <t>元治2年2月24日</t>
    <rPh sb="0" eb="2">
      <t xml:space="preserve">ゲンジ２ネン </t>
    </rPh>
    <phoneticPr fontId="2"/>
  </si>
  <si>
    <t>JP24001-057_18650321</t>
  </si>
  <si>
    <t>JP24001-057</t>
  </si>
  <si>
    <t>竹川竹斎日記　57</t>
  </si>
  <si>
    <t>18650321E</t>
  </si>
  <si>
    <t>刊本「今晩」とするも、後半部に「今暁震後の夢ニ」とあり、また他の地震記録から「今暁七つ」と判断</t>
    <rPh sb="0" eb="2">
      <t xml:space="preserve">カンポン </t>
    </rPh>
    <rPh sb="3" eb="5">
      <t xml:space="preserve">コンバン </t>
    </rPh>
    <rPh sb="11" eb="14">
      <t xml:space="preserve">コウハンブ </t>
    </rPh>
    <rPh sb="16" eb="18">
      <t xml:space="preserve">コンギョウ </t>
    </rPh>
    <rPh sb="18" eb="19">
      <t>🆕</t>
    </rPh>
    <rPh sb="19" eb="20">
      <t xml:space="preserve">ノチ </t>
    </rPh>
    <rPh sb="21" eb="22">
      <t xml:space="preserve">ユメ </t>
    </rPh>
    <rPh sb="30" eb="31">
      <t xml:space="preserve">タノ </t>
    </rPh>
    <rPh sb="32" eb="34">
      <t xml:space="preserve">ジシン </t>
    </rPh>
    <rPh sb="34" eb="36">
      <t xml:space="preserve">キロク </t>
    </rPh>
    <rPh sb="39" eb="41">
      <t xml:space="preserve">コンギョウ </t>
    </rPh>
    <rPh sb="41" eb="42">
      <t xml:space="preserve">ナナツ </t>
    </rPh>
    <rPh sb="45" eb="47">
      <t xml:space="preserve">ハンダン </t>
    </rPh>
    <phoneticPr fontId="2"/>
  </si>
  <si>
    <t>（正月）廿九日、天気のとか、今晩〔暁〕七ツ時地震長し、昼前ゟ曇りと成、／（中略）／一、長州の落着を思ふニ、格別御仁政成徳川家の事故、家之絶ニは不可成、必らす尾州侯ニて期待すけからす、（中略）、防長ニは居給ふまじ、国替ならんと云ニ問人しかれは国ハ何方ならんと云、西九州・中国筋ニはあるへからす、奥羽北越の中ならんと云しニ、今暁震後の夢ニ何人歟書付をミセしを見れは、（後略）</t>
    <rPh sb="1" eb="3">
      <t xml:space="preserve">ショウガツ </t>
    </rPh>
    <rPh sb="5" eb="7">
      <t xml:space="preserve">ココノカ、 </t>
    </rPh>
    <rPh sb="8" eb="10">
      <t xml:space="preserve">テンキ </t>
    </rPh>
    <rPh sb="14" eb="16">
      <t xml:space="preserve">コンバン </t>
    </rPh>
    <rPh sb="17" eb="18">
      <t xml:space="preserve">アカツキ </t>
    </rPh>
    <rPh sb="19" eb="20">
      <t>7</t>
    </rPh>
    <rPh sb="21" eb="22">
      <t xml:space="preserve">ドキ </t>
    </rPh>
    <rPh sb="22" eb="24">
      <t xml:space="preserve">ジシン </t>
    </rPh>
    <rPh sb="24" eb="25">
      <t xml:space="preserve">ナガシ </t>
    </rPh>
    <rPh sb="27" eb="28">
      <t xml:space="preserve">ヒル </t>
    </rPh>
    <rPh sb="28" eb="29">
      <t xml:space="preserve">マエ </t>
    </rPh>
    <rPh sb="30" eb="31">
      <t>☁️</t>
    </rPh>
    <rPh sb="33" eb="34">
      <t xml:space="preserve">ナル、 </t>
    </rPh>
    <rPh sb="41" eb="42">
      <t xml:space="preserve">ヒトツ </t>
    </rPh>
    <rPh sb="43" eb="45">
      <t xml:space="preserve">チョウシュウノ </t>
    </rPh>
    <rPh sb="46" eb="48">
      <t xml:space="preserve">ラクチャク </t>
    </rPh>
    <rPh sb="49" eb="50">
      <t xml:space="preserve">オモフ </t>
    </rPh>
    <rPh sb="53" eb="55">
      <t xml:space="preserve">カクベツ </t>
    </rPh>
    <rPh sb="55" eb="56">
      <t xml:space="preserve">オ </t>
    </rPh>
    <rPh sb="56" eb="58">
      <t xml:space="preserve">ジンセイ </t>
    </rPh>
    <rPh sb="59" eb="62">
      <t xml:space="preserve">トクガワケノ </t>
    </rPh>
    <rPh sb="63" eb="64">
      <t xml:space="preserve">コト </t>
    </rPh>
    <rPh sb="64" eb="65">
      <t>ユエ</t>
    </rPh>
    <rPh sb="66" eb="67">
      <t xml:space="preserve">イエ </t>
    </rPh>
    <rPh sb="67" eb="68">
      <t xml:space="preserve">ノ </t>
    </rPh>
    <rPh sb="71" eb="74">
      <t xml:space="preserve">フカナル </t>
    </rPh>
    <rPh sb="75" eb="76">
      <t xml:space="preserve">カナラズ </t>
    </rPh>
    <rPh sb="78" eb="80">
      <t xml:space="preserve">ビシュウ </t>
    </rPh>
    <rPh sb="80" eb="81">
      <t>🤴</t>
    </rPh>
    <rPh sb="96" eb="98">
      <t>🔪</t>
    </rPh>
    <rPh sb="100" eb="101">
      <t xml:space="preserve">オリ </t>
    </rPh>
    <rPh sb="101" eb="102">
      <t xml:space="preserve">タマフ </t>
    </rPh>
    <rPh sb="106" eb="108">
      <t xml:space="preserve">クニガエ </t>
    </rPh>
    <rPh sb="114" eb="115">
      <t xml:space="preserve">モン </t>
    </rPh>
    <rPh sb="115" eb="116">
      <t xml:space="preserve">ヒト </t>
    </rPh>
    <rPh sb="120" eb="121">
      <t xml:space="preserve">クニ </t>
    </rPh>
    <rPh sb="122" eb="124">
      <t xml:space="preserve">ナニカタ </t>
    </rPh>
    <rPh sb="130" eb="133">
      <t xml:space="preserve">ニシキュウシュウ </t>
    </rPh>
    <rPh sb="134" eb="136">
      <t xml:space="preserve">チュウゴク </t>
    </rPh>
    <rPh sb="136" eb="137">
      <t xml:space="preserve">スジ </t>
    </rPh>
    <rPh sb="146" eb="148">
      <t xml:space="preserve">オウウ </t>
    </rPh>
    <rPh sb="148" eb="150">
      <t xml:space="preserve">ホクエツ </t>
    </rPh>
    <rPh sb="151" eb="152">
      <t xml:space="preserve">ナカ </t>
    </rPh>
    <rPh sb="156" eb="157">
      <t xml:space="preserve">イウ </t>
    </rPh>
    <rPh sb="160" eb="162">
      <t xml:space="preserve">コンギョウ </t>
    </rPh>
    <rPh sb="162" eb="163">
      <t>🆕</t>
    </rPh>
    <rPh sb="163" eb="164">
      <t xml:space="preserve">ノチ </t>
    </rPh>
    <rPh sb="165" eb="166">
      <t xml:space="preserve">ユメ </t>
    </rPh>
    <rPh sb="167" eb="169">
      <t xml:space="preserve">ナニヒト </t>
    </rPh>
    <rPh sb="169" eb="170">
      <t>ca</t>
    </rPh>
    <rPh sb="170" eb="172">
      <t xml:space="preserve">カキツケ </t>
    </rPh>
    <rPh sb="177" eb="178">
      <t>🐍</t>
    </rPh>
    <phoneticPr fontId="2"/>
  </si>
  <si>
    <t>1865-02-24</t>
  </si>
  <si>
    <t>元治2年1月29日</t>
    <rPh sb="0" eb="2">
      <t xml:space="preserve">ゲンジ２ネン </t>
    </rPh>
    <phoneticPr fontId="2"/>
  </si>
  <si>
    <t>JP24001-057_18650224</t>
  </si>
  <si>
    <t>18650224E</t>
  </si>
  <si>
    <t>（正月）三日、長閑、夜五ツ頃地震、</t>
    <rPh sb="1" eb="3">
      <t xml:space="preserve">ショウガツ </t>
    </rPh>
    <rPh sb="4" eb="6">
      <t xml:space="preserve">ミッカ、 </t>
    </rPh>
    <rPh sb="7" eb="9">
      <t xml:space="preserve">ノドカ、 </t>
    </rPh>
    <rPh sb="10" eb="11">
      <t xml:space="preserve">ヨル </t>
    </rPh>
    <rPh sb="11" eb="12">
      <t xml:space="preserve">ゴツ </t>
    </rPh>
    <rPh sb="14" eb="16">
      <t xml:space="preserve">ジシン </t>
    </rPh>
    <phoneticPr fontId="2"/>
  </si>
  <si>
    <t>1864-02-10</t>
  </si>
  <si>
    <t>文久4年1月3日</t>
    <rPh sb="0" eb="2">
      <t xml:space="preserve">ブンキュウ４ネン </t>
    </rPh>
    <phoneticPr fontId="2"/>
  </si>
  <si>
    <t>JP24001-056_18640210</t>
  </si>
  <si>
    <t>JP24001-056</t>
  </si>
  <si>
    <t>浅井政弘・上野利三編『松阪大学地域社会研究所報別冊8 竹斎日記稿Ⅷ』（松阪大学地域社会研究所，1996年）</t>
  </si>
  <si>
    <t>竹川竹斎日記　56</t>
  </si>
  <si>
    <t>18640210E</t>
  </si>
  <si>
    <t>（五月）十四日、夕立、朝曇、四ツ少し前大分之地しん有、／（後略）</t>
    <rPh sb="1" eb="3">
      <t xml:space="preserve">ゴガツ） </t>
    </rPh>
    <rPh sb="4" eb="6">
      <t xml:space="preserve">ジュウヨンイチ </t>
    </rPh>
    <rPh sb="6" eb="7">
      <t xml:space="preserve">ニチ </t>
    </rPh>
    <rPh sb="8" eb="10">
      <t xml:space="preserve">ユウダチ、 </t>
    </rPh>
    <rPh sb="11" eb="12">
      <t xml:space="preserve">アサ </t>
    </rPh>
    <rPh sb="12" eb="13">
      <t xml:space="preserve">クモリ、 </t>
    </rPh>
    <rPh sb="14" eb="15">
      <t xml:space="preserve">ヨン </t>
    </rPh>
    <rPh sb="18" eb="19">
      <t xml:space="preserve">マエ </t>
    </rPh>
    <rPh sb="19" eb="21">
      <t xml:space="preserve">ダイブ </t>
    </rPh>
    <rPh sb="21" eb="22">
      <t xml:space="preserve">ノ </t>
    </rPh>
    <rPh sb="22" eb="23">
      <t xml:space="preserve">チシン </t>
    </rPh>
    <rPh sb="25" eb="26">
      <t xml:space="preserve">アリ </t>
    </rPh>
    <phoneticPr fontId="2"/>
  </si>
  <si>
    <t>1863-06-29</t>
  </si>
  <si>
    <t>文久3年5月14日</t>
    <rPh sb="0" eb="2">
      <t xml:space="preserve">ブンキュウ３ネン </t>
    </rPh>
    <phoneticPr fontId="2"/>
  </si>
  <si>
    <t>JP24001-055_18630629</t>
  </si>
  <si>
    <t>JP24001-055</t>
  </si>
  <si>
    <t>竹川竹斎日記　55</t>
  </si>
  <si>
    <t>18630629E</t>
  </si>
  <si>
    <t>（六月）六日、大雨、八ツ過地震、七ツ頃ゟ天気、／（後略）</t>
    <rPh sb="1" eb="3">
      <t xml:space="preserve">ロクガツ </t>
    </rPh>
    <rPh sb="4" eb="6">
      <t xml:space="preserve">ムイカ、 </t>
    </rPh>
    <rPh sb="7" eb="9">
      <t xml:space="preserve">オオアメ </t>
    </rPh>
    <rPh sb="10" eb="11">
      <t xml:space="preserve">ハチ </t>
    </rPh>
    <rPh sb="12" eb="13">
      <t xml:space="preserve">スギ </t>
    </rPh>
    <rPh sb="13" eb="15">
      <t xml:space="preserve">ジシン、 </t>
    </rPh>
    <rPh sb="16" eb="17">
      <t xml:space="preserve">ナナ </t>
    </rPh>
    <rPh sb="18" eb="19">
      <t xml:space="preserve">ゴロ </t>
    </rPh>
    <rPh sb="20" eb="22">
      <t xml:space="preserve">テンキ </t>
    </rPh>
    <phoneticPr fontId="2"/>
  </si>
  <si>
    <t>1862-07-02</t>
  </si>
  <si>
    <t>文久2年6月6日</t>
    <rPh sb="0" eb="2">
      <t xml:space="preserve">ブンキュウ２ネン </t>
    </rPh>
    <phoneticPr fontId="2"/>
  </si>
  <si>
    <t>JP24001-055_18620702</t>
  </si>
  <si>
    <t>18620702E</t>
  </si>
  <si>
    <t>鳴動ヵ</t>
    <rPh sb="0" eb="2">
      <t xml:space="preserve">メイドウ </t>
    </rPh>
    <phoneticPr fontId="2"/>
  </si>
  <si>
    <t>（十二月）十日、天気、昼前空ニ響有、トント云テ後ゴウート響有、石の落しか、／（後略）</t>
    <rPh sb="1" eb="4">
      <t xml:space="preserve">ジュウニガツ </t>
    </rPh>
    <rPh sb="5" eb="7">
      <t xml:space="preserve">トオカ、 </t>
    </rPh>
    <rPh sb="8" eb="10">
      <t xml:space="preserve">テンキ、 </t>
    </rPh>
    <rPh sb="11" eb="13">
      <t xml:space="preserve">ヒルマエ </t>
    </rPh>
    <rPh sb="13" eb="14">
      <t xml:space="preserve">ソラ </t>
    </rPh>
    <rPh sb="15" eb="16">
      <t xml:space="preserve">ヒビキ </t>
    </rPh>
    <rPh sb="16" eb="17">
      <t xml:space="preserve">アリ </t>
    </rPh>
    <rPh sb="21" eb="22">
      <t xml:space="preserve">イウ </t>
    </rPh>
    <rPh sb="23" eb="24">
      <t xml:space="preserve">ノチ </t>
    </rPh>
    <rPh sb="28" eb="29">
      <t xml:space="preserve">ヒビキ </t>
    </rPh>
    <rPh sb="29" eb="30">
      <t xml:space="preserve">アリ、 </t>
    </rPh>
    <rPh sb="31" eb="32">
      <t xml:space="preserve">イシ </t>
    </rPh>
    <phoneticPr fontId="2"/>
  </si>
  <si>
    <t>1862-01-09</t>
  </si>
  <si>
    <t>文久1年12月10日</t>
    <rPh sb="0" eb="2">
      <t xml:space="preserve">ブンキュウ１ネン </t>
    </rPh>
    <phoneticPr fontId="2"/>
  </si>
  <si>
    <t>JP24001-054_18620109</t>
  </si>
  <si>
    <t>JP24001-054</t>
  </si>
  <si>
    <t>竹川竹斎日記　54</t>
  </si>
  <si>
    <t>18620109R</t>
  </si>
  <si>
    <t>（三月）晦日、天気、地しんあり、昼後也、／（後略）</t>
    <rPh sb="1" eb="3">
      <t xml:space="preserve">サンガツ </t>
    </rPh>
    <rPh sb="4" eb="6">
      <t xml:space="preserve">ミソカ、 </t>
    </rPh>
    <rPh sb="7" eb="9">
      <t xml:space="preserve">テンキ、 </t>
    </rPh>
    <rPh sb="10" eb="11">
      <t xml:space="preserve">チシン </t>
    </rPh>
    <rPh sb="16" eb="18">
      <t xml:space="preserve">ヒルノチ </t>
    </rPh>
    <rPh sb="18" eb="19">
      <t xml:space="preserve">ナリ、 </t>
    </rPh>
    <phoneticPr fontId="2"/>
  </si>
  <si>
    <t>1861-05-09</t>
  </si>
  <si>
    <t>文久1年3月30日</t>
    <rPh sb="0" eb="2">
      <t xml:space="preserve">ブンキュウ１ネン </t>
    </rPh>
    <phoneticPr fontId="2"/>
  </si>
  <si>
    <t>JP24001-053_18610509</t>
  </si>
  <si>
    <t>JP24001-053</t>
  </si>
  <si>
    <t>竹川竹斎日記　53</t>
  </si>
  <si>
    <t>18610509E</t>
  </si>
  <si>
    <t>（二月）十三日、天気、長閑暖和、未、七ツ頃地震小、今日昼夜四度ほと、／（後略）</t>
    <rPh sb="1" eb="3">
      <t xml:space="preserve">ニガツ </t>
    </rPh>
    <rPh sb="4" eb="7">
      <t xml:space="preserve">ジュウサンニチ </t>
    </rPh>
    <rPh sb="8" eb="10">
      <t xml:space="preserve">テンキ </t>
    </rPh>
    <rPh sb="11" eb="13">
      <t xml:space="preserve">ノドカ </t>
    </rPh>
    <rPh sb="13" eb="15">
      <t xml:space="preserve">ダンワ </t>
    </rPh>
    <rPh sb="16" eb="17">
      <t>🐏</t>
    </rPh>
    <rPh sb="18" eb="19">
      <t xml:space="preserve">ナナ </t>
    </rPh>
    <rPh sb="21" eb="23">
      <t xml:space="preserve">ジシン </t>
    </rPh>
    <rPh sb="23" eb="24">
      <t xml:space="preserve">ショウ </t>
    </rPh>
    <rPh sb="25" eb="27">
      <t xml:space="preserve">コンニチ </t>
    </rPh>
    <rPh sb="27" eb="29">
      <t xml:space="preserve">チュウヤ </t>
    </rPh>
    <rPh sb="29" eb="31">
      <t xml:space="preserve">ヨンド </t>
    </rPh>
    <phoneticPr fontId="2"/>
  </si>
  <si>
    <t>1861-03-23</t>
  </si>
  <si>
    <t>万延2年2月13日</t>
    <rPh sb="0" eb="2">
      <t xml:space="preserve">マンエン </t>
    </rPh>
    <phoneticPr fontId="2"/>
  </si>
  <si>
    <t>万延2年2月13日</t>
    <rPh sb="0" eb="2">
      <t xml:space="preserve">マンエン２ネン </t>
    </rPh>
    <phoneticPr fontId="2"/>
  </si>
  <si>
    <t>JP24001-053_18610323</t>
  </si>
  <si>
    <t>18610323E</t>
  </si>
  <si>
    <t>（二月）十二日、天気、今夜七ツ頃地震、大分震長し、／（後略）</t>
    <rPh sb="1" eb="3">
      <t xml:space="preserve">ニガツ </t>
    </rPh>
    <rPh sb="4" eb="7">
      <t xml:space="preserve">ジュウニニチ、 </t>
    </rPh>
    <rPh sb="8" eb="10">
      <t xml:space="preserve">テンキ、 </t>
    </rPh>
    <rPh sb="11" eb="12">
      <t xml:space="preserve">コンヤ </t>
    </rPh>
    <rPh sb="12" eb="13">
      <t xml:space="preserve">ヨル </t>
    </rPh>
    <rPh sb="13" eb="14">
      <t xml:space="preserve">ナナツ </t>
    </rPh>
    <rPh sb="16" eb="18">
      <t xml:space="preserve">ジシン </t>
    </rPh>
    <rPh sb="19" eb="21">
      <t xml:space="preserve">ダイブ </t>
    </rPh>
    <rPh sb="21" eb="22">
      <t xml:space="preserve">シン </t>
    </rPh>
    <rPh sb="22" eb="23">
      <t>ナガシ</t>
    </rPh>
    <phoneticPr fontId="2"/>
  </si>
  <si>
    <t>1861-03-22</t>
  </si>
  <si>
    <t>万延2年2月12日</t>
    <rPh sb="0" eb="2">
      <t xml:space="preserve">マンエン </t>
    </rPh>
    <phoneticPr fontId="2"/>
  </si>
  <si>
    <t>JP24001-053_18610322</t>
  </si>
  <si>
    <t>（正月）十四日、快晴のとか、八ツ半頃大分地しん、二三度斗、／（後略）</t>
    <rPh sb="1" eb="3">
      <t xml:space="preserve">ショウガツ </t>
    </rPh>
    <rPh sb="4" eb="7">
      <t xml:space="preserve">ジュウヨンニチ </t>
    </rPh>
    <rPh sb="8" eb="10">
      <t xml:space="preserve">カイセイ </t>
    </rPh>
    <rPh sb="14" eb="15">
      <t xml:space="preserve">ハチ </t>
    </rPh>
    <rPh sb="16" eb="17">
      <t xml:space="preserve">ハン </t>
    </rPh>
    <rPh sb="17" eb="18">
      <t xml:space="preserve">ゴロ </t>
    </rPh>
    <rPh sb="18" eb="20">
      <t xml:space="preserve">ダイブ </t>
    </rPh>
    <rPh sb="20" eb="21">
      <t xml:space="preserve">チシン </t>
    </rPh>
    <rPh sb="24" eb="27">
      <t xml:space="preserve">ニサンド </t>
    </rPh>
    <rPh sb="27" eb="28">
      <t xml:space="preserve">ト </t>
    </rPh>
    <phoneticPr fontId="2"/>
  </si>
  <si>
    <t>1861-02-23</t>
  </si>
  <si>
    <t>万延2年1月14日</t>
    <rPh sb="0" eb="2">
      <t xml:space="preserve">マンエン１ネン </t>
    </rPh>
    <phoneticPr fontId="2"/>
  </si>
  <si>
    <t>万延2年1月14日</t>
    <rPh sb="0" eb="2">
      <t xml:space="preserve">マンエン </t>
    </rPh>
    <phoneticPr fontId="2"/>
  </si>
  <si>
    <t>JP24001-053_18610223</t>
  </si>
  <si>
    <t>18610223E</t>
  </si>
  <si>
    <t>（十二月）廿七日、払暁小地しん、雨ニ成、／（後略）</t>
    <rPh sb="1" eb="4">
      <t xml:space="preserve">ジュウニガツ </t>
    </rPh>
    <rPh sb="5" eb="8">
      <t xml:space="preserve">ニジュウナノカ、 </t>
    </rPh>
    <rPh sb="9" eb="11">
      <t xml:space="preserve">フツギョウ </t>
    </rPh>
    <rPh sb="11" eb="12">
      <t xml:space="preserve">コ </t>
    </rPh>
    <rPh sb="12" eb="13">
      <t xml:space="preserve">チシン </t>
    </rPh>
    <rPh sb="16" eb="17">
      <t xml:space="preserve">アメ </t>
    </rPh>
    <rPh sb="19" eb="20">
      <t xml:space="preserve">ナルイ、 </t>
    </rPh>
    <phoneticPr fontId="2"/>
  </si>
  <si>
    <t>1861-02-06</t>
  </si>
  <si>
    <t>万延1年12月27日</t>
    <rPh sb="0" eb="2">
      <t xml:space="preserve">マンエン </t>
    </rPh>
    <phoneticPr fontId="2"/>
  </si>
  <si>
    <t>JP24001-053_18610206</t>
  </si>
  <si>
    <t>18610206E</t>
  </si>
  <si>
    <t>頃日地震とあり発生日は便宜的</t>
    <rPh sb="0" eb="2">
      <t>ケイジツ</t>
    </rPh>
    <rPh sb="2" eb="4">
      <t>ジシン</t>
    </rPh>
    <rPh sb="7" eb="10">
      <t>ハッセイビ</t>
    </rPh>
    <rPh sb="11" eb="14">
      <t>ベンギテキ</t>
    </rPh>
    <phoneticPr fontId="2"/>
  </si>
  <si>
    <t>八月朔日、快晴、頃日地震後又々暑気如焼難堪、五十年来無之順気烈暑と云、／（後略）</t>
    <rPh sb="0" eb="2">
      <t>ハチガツ</t>
    </rPh>
    <rPh sb="2" eb="4">
      <t>ツイタチ</t>
    </rPh>
    <rPh sb="5" eb="7">
      <t>カイセイ</t>
    </rPh>
    <rPh sb="8" eb="10">
      <t>ケイジツ</t>
    </rPh>
    <rPh sb="10" eb="12">
      <t>ジシン</t>
    </rPh>
    <rPh sb="12" eb="13">
      <t>ノチ</t>
    </rPh>
    <rPh sb="13" eb="15">
      <t>マタマタ</t>
    </rPh>
    <rPh sb="15" eb="17">
      <t>ショキ</t>
    </rPh>
    <rPh sb="17" eb="18">
      <t>ジョ</t>
    </rPh>
    <rPh sb="18" eb="19">
      <t>ヤキ</t>
    </rPh>
    <rPh sb="19" eb="20">
      <t>ナン</t>
    </rPh>
    <rPh sb="20" eb="21">
      <t>タ</t>
    </rPh>
    <rPh sb="22" eb="24">
      <t>ゴジュウ</t>
    </rPh>
    <rPh sb="24" eb="26">
      <t>ネンライ</t>
    </rPh>
    <rPh sb="26" eb="28">
      <t>コレナシ</t>
    </rPh>
    <rPh sb="28" eb="29">
      <t>ジュン</t>
    </rPh>
    <rPh sb="29" eb="30">
      <t>キ</t>
    </rPh>
    <rPh sb="30" eb="31">
      <t>レツ</t>
    </rPh>
    <rPh sb="31" eb="32">
      <t>ショ</t>
    </rPh>
    <rPh sb="33" eb="34">
      <t>ウン</t>
    </rPh>
    <rPh sb="37" eb="39">
      <t>コウリャク</t>
    </rPh>
    <phoneticPr fontId="2"/>
  </si>
  <si>
    <t>1859-08-28</t>
  </si>
  <si>
    <t>安政6年8月1日＊</t>
    <rPh sb="0" eb="2">
      <t>アンセイ</t>
    </rPh>
    <rPh sb="3" eb="4">
      <t>ネン</t>
    </rPh>
    <rPh sb="5" eb="6">
      <t>ガツ</t>
    </rPh>
    <rPh sb="7" eb="8">
      <t>ニチ</t>
    </rPh>
    <phoneticPr fontId="2"/>
  </si>
  <si>
    <t>安政6年8月1日</t>
    <rPh sb="0" eb="2">
      <t>アンセイ</t>
    </rPh>
    <rPh sb="3" eb="4">
      <t>ネン</t>
    </rPh>
    <rPh sb="5" eb="6">
      <t>ガツ</t>
    </rPh>
    <rPh sb="7" eb="8">
      <t>ニチ</t>
    </rPh>
    <phoneticPr fontId="2"/>
  </si>
  <si>
    <t>JP24001-051_18590828</t>
  </si>
  <si>
    <t>伊勢射和</t>
    <rPh sb="0" eb="4">
      <t>イセイザワ</t>
    </rPh>
    <phoneticPr fontId="2"/>
  </si>
  <si>
    <t>JP24001-051</t>
  </si>
  <si>
    <t>浅井政弘・上野利三編『松阪大学地域社会研究所報別冊7 竹斎日記稿Ⅶ』（松阪大学地域社会研究所，1996年）</t>
  </si>
  <si>
    <t>竹川竹斎日記　51</t>
  </si>
  <si>
    <t>18590828E</t>
  </si>
  <si>
    <t>6月22日・23日は記事なし</t>
    <rPh sb="1" eb="2">
      <t>ガツ</t>
    </rPh>
    <rPh sb="4" eb="5">
      <t>ニチ</t>
    </rPh>
    <rPh sb="8" eb="9">
      <t>ニチ</t>
    </rPh>
    <rPh sb="10" eb="12">
      <t>キジ</t>
    </rPh>
    <phoneticPr fontId="2"/>
  </si>
  <si>
    <t>（六月）廿四日、引続大照、廿一日夜余程之地震後益暑甚、／（後略）</t>
    <rPh sb="1" eb="3">
      <t>ロクガツ</t>
    </rPh>
    <rPh sb="4" eb="7">
      <t>ニジュウヨンニチ</t>
    </rPh>
    <rPh sb="8" eb="9">
      <t>ヒキ</t>
    </rPh>
    <rPh sb="9" eb="10">
      <t>ツヅキ</t>
    </rPh>
    <rPh sb="10" eb="11">
      <t>オオ</t>
    </rPh>
    <rPh sb="11" eb="12">
      <t>テリ</t>
    </rPh>
    <rPh sb="13" eb="16">
      <t>ニジュウイチニチ</t>
    </rPh>
    <rPh sb="16" eb="17">
      <t>ヨル</t>
    </rPh>
    <rPh sb="17" eb="20">
      <t>ヨホドノ</t>
    </rPh>
    <rPh sb="20" eb="22">
      <t>ジシン</t>
    </rPh>
    <rPh sb="22" eb="23">
      <t>ノチ</t>
    </rPh>
    <rPh sb="23" eb="24">
      <t>マ</t>
    </rPh>
    <rPh sb="24" eb="25">
      <t>アツ</t>
    </rPh>
    <rPh sb="25" eb="26">
      <t>ジン</t>
    </rPh>
    <rPh sb="28" eb="32">
      <t>コウ</t>
    </rPh>
    <phoneticPr fontId="2"/>
  </si>
  <si>
    <t>1859-07-20</t>
  </si>
  <si>
    <t>安政6年6月21日</t>
    <rPh sb="0" eb="2">
      <t>アンセイ</t>
    </rPh>
    <rPh sb="3" eb="4">
      <t>ネン</t>
    </rPh>
    <rPh sb="5" eb="6">
      <t>ガツ</t>
    </rPh>
    <rPh sb="8" eb="9">
      <t>ニチ</t>
    </rPh>
    <phoneticPr fontId="2"/>
  </si>
  <si>
    <t>1859-07-23</t>
  </si>
  <si>
    <t>安政6年6月24日</t>
    <rPh sb="0" eb="2">
      <t>アンセイ</t>
    </rPh>
    <rPh sb="3" eb="4">
      <t>ネン</t>
    </rPh>
    <rPh sb="5" eb="6">
      <t>ガツ</t>
    </rPh>
    <rPh sb="8" eb="9">
      <t>ニチ</t>
    </rPh>
    <phoneticPr fontId="2"/>
  </si>
  <si>
    <t>JP24001-051_18590723</t>
  </si>
  <si>
    <t>18590720E</t>
  </si>
  <si>
    <t>鳴動を日々感知</t>
    <rPh sb="0" eb="2">
      <t>メイドウ</t>
    </rPh>
    <rPh sb="3" eb="5">
      <t>ヒビ</t>
    </rPh>
    <rPh sb="5" eb="7">
      <t>カンチ</t>
    </rPh>
    <phoneticPr fontId="2"/>
  </si>
  <si>
    <t>（十二月）十一日、曇り、折々頃日震動之音有、</t>
    <rPh sb="1" eb="4">
      <t>ジュウニガツ</t>
    </rPh>
    <rPh sb="5" eb="8">
      <t>ジュウイチニチ</t>
    </rPh>
    <rPh sb="9" eb="10">
      <t>クモリ</t>
    </rPh>
    <rPh sb="12" eb="14">
      <t>オリオリ</t>
    </rPh>
    <rPh sb="14" eb="16">
      <t>ケイジツ</t>
    </rPh>
    <rPh sb="16" eb="18">
      <t>シンドウ</t>
    </rPh>
    <rPh sb="18" eb="19">
      <t>ノ</t>
    </rPh>
    <rPh sb="19" eb="20">
      <t>オト</t>
    </rPh>
    <rPh sb="20" eb="21">
      <t>アリ</t>
    </rPh>
    <phoneticPr fontId="2"/>
  </si>
  <si>
    <t>1859-01-14</t>
  </si>
  <si>
    <t>安政5年12月11日＊</t>
    <rPh sb="0" eb="2">
      <t>アンセイ</t>
    </rPh>
    <rPh sb="3" eb="4">
      <t>ネン</t>
    </rPh>
    <rPh sb="6" eb="7">
      <t>ガツ</t>
    </rPh>
    <rPh sb="9" eb="10">
      <t>ニチ</t>
    </rPh>
    <phoneticPr fontId="2"/>
  </si>
  <si>
    <t>安政5年12月11日</t>
    <rPh sb="0" eb="2">
      <t>アンセイ</t>
    </rPh>
    <rPh sb="3" eb="4">
      <t>ネン</t>
    </rPh>
    <rPh sb="6" eb="7">
      <t>ガツ</t>
    </rPh>
    <rPh sb="9" eb="10">
      <t>ニチ</t>
    </rPh>
    <phoneticPr fontId="2"/>
  </si>
  <si>
    <t>JP24001-049_18590114</t>
  </si>
  <si>
    <t>JP24001-049</t>
  </si>
  <si>
    <t>竹川竹斎日記　49</t>
  </si>
  <si>
    <t>18590114R</t>
  </si>
  <si>
    <t>「廿一日中井手紙」は江戸からの知らせヵ</t>
    <rPh sb="1" eb="4">
      <t>ニジュウイチニチ</t>
    </rPh>
    <rPh sb="4" eb="6">
      <t>ナカイ</t>
    </rPh>
    <rPh sb="6" eb="8">
      <t>テガミ</t>
    </rPh>
    <rPh sb="10" eb="12">
      <t>エド</t>
    </rPh>
    <rPh sb="15" eb="16">
      <t>シ</t>
    </rPh>
    <phoneticPr fontId="2"/>
  </si>
  <si>
    <t>（十一月）廿日、天気、昨日地しん有、／（中略）／廿一日中井手紙ニ　服部土蔵落〈ミセか〉、乾も土蔵落、大橋はミセ土蔵落、たはこやも土蔵落候由、地震後故蔵落候事夥敷由也、牧様不焼候故坂元町太□丁筋残り、小あミ二丁目ゟ東残り、</t>
    <rPh sb="1" eb="4">
      <t>ジュウイチガツ</t>
    </rPh>
    <rPh sb="5" eb="6">
      <t>ニジュウ</t>
    </rPh>
    <rPh sb="6" eb="7">
      <t>ニチ</t>
    </rPh>
    <rPh sb="8" eb="10">
      <t>テンキ</t>
    </rPh>
    <rPh sb="11" eb="13">
      <t>キノウ</t>
    </rPh>
    <rPh sb="13" eb="14">
      <t>チ</t>
    </rPh>
    <rPh sb="16" eb="17">
      <t>アリ</t>
    </rPh>
    <rPh sb="19" eb="23">
      <t>チュ</t>
    </rPh>
    <rPh sb="24" eb="27">
      <t>ニジュウイチニチ</t>
    </rPh>
    <rPh sb="27" eb="29">
      <t>ナカイ</t>
    </rPh>
    <rPh sb="29" eb="31">
      <t>テガミ</t>
    </rPh>
    <rPh sb="33" eb="35">
      <t>ハットリ</t>
    </rPh>
    <rPh sb="35" eb="37">
      <t>ドゾウ</t>
    </rPh>
    <rPh sb="37" eb="38">
      <t>オチ</t>
    </rPh>
    <rPh sb="44" eb="45">
      <t>イヌイ</t>
    </rPh>
    <rPh sb="46" eb="48">
      <t>ドゾウ</t>
    </rPh>
    <rPh sb="48" eb="49">
      <t>オチ</t>
    </rPh>
    <rPh sb="50" eb="52">
      <t>オオハシ</t>
    </rPh>
    <rPh sb="55" eb="57">
      <t>ドゾウ</t>
    </rPh>
    <rPh sb="57" eb="58">
      <t>オチ</t>
    </rPh>
    <rPh sb="64" eb="66">
      <t>ドゾウ</t>
    </rPh>
    <rPh sb="66" eb="67">
      <t>オチ</t>
    </rPh>
    <rPh sb="67" eb="68">
      <t>s</t>
    </rPh>
    <rPh sb="68" eb="69">
      <t>ヨシ</t>
    </rPh>
    <rPh sb="70" eb="73">
      <t>ジシンゴ</t>
    </rPh>
    <rPh sb="73" eb="74">
      <t>ユエ</t>
    </rPh>
    <rPh sb="74" eb="75">
      <t>クラ</t>
    </rPh>
    <rPh sb="75" eb="76">
      <t>オチ</t>
    </rPh>
    <rPh sb="76" eb="77">
      <t>s</t>
    </rPh>
    <rPh sb="77" eb="78">
      <t>コト</t>
    </rPh>
    <rPh sb="78" eb="79">
      <t>オビタダ</t>
    </rPh>
    <rPh sb="79" eb="80">
      <t>シキ</t>
    </rPh>
    <rPh sb="80" eb="82">
      <t>ヨシナリ</t>
    </rPh>
    <rPh sb="83" eb="84">
      <t>マキ</t>
    </rPh>
    <rPh sb="84" eb="85">
      <t>サマ</t>
    </rPh>
    <rPh sb="85" eb="86">
      <t>フ</t>
    </rPh>
    <rPh sb="86" eb="87">
      <t>ヤキ</t>
    </rPh>
    <rPh sb="87" eb="88">
      <t>s</t>
    </rPh>
    <rPh sb="88" eb="89">
      <t>ユエ</t>
    </rPh>
    <rPh sb="89" eb="92">
      <t>サカモトマチ</t>
    </rPh>
    <rPh sb="92" eb="93">
      <t>フト</t>
    </rPh>
    <rPh sb="94" eb="95">
      <t>チョウ</t>
    </rPh>
    <rPh sb="95" eb="96">
      <t>スジ</t>
    </rPh>
    <rPh sb="96" eb="97">
      <t>ノコ</t>
    </rPh>
    <phoneticPr fontId="2"/>
  </si>
  <si>
    <t>1858-12-23</t>
  </si>
  <si>
    <t>安政5年11月19日</t>
    <rPh sb="0" eb="2">
      <t>アンセイ</t>
    </rPh>
    <rPh sb="3" eb="4">
      <t>ネン</t>
    </rPh>
    <rPh sb="6" eb="7">
      <t>ガツ</t>
    </rPh>
    <rPh sb="9" eb="10">
      <t>ニチ</t>
    </rPh>
    <phoneticPr fontId="2"/>
  </si>
  <si>
    <t>1858-12-24</t>
  </si>
  <si>
    <t>安政5年11月20日</t>
    <rPh sb="0" eb="2">
      <t>アンセイ</t>
    </rPh>
    <rPh sb="3" eb="4">
      <t>ネン</t>
    </rPh>
    <rPh sb="6" eb="7">
      <t>ガツ</t>
    </rPh>
    <rPh sb="9" eb="10">
      <t>ニチ</t>
    </rPh>
    <phoneticPr fontId="2"/>
  </si>
  <si>
    <t>JP24001-049_18581224</t>
  </si>
  <si>
    <t>18581223E</t>
  </si>
  <si>
    <t>（二月）十二日、天気、八ツ過大分之地しん、夜も二度有小也、／（後略）</t>
    <rPh sb="1" eb="3">
      <t>ニガツ</t>
    </rPh>
    <rPh sb="4" eb="7">
      <t>ジュウニニチ</t>
    </rPh>
    <rPh sb="8" eb="10">
      <t>テンキ</t>
    </rPh>
    <rPh sb="11" eb="12">
      <t>ハチ</t>
    </rPh>
    <rPh sb="13" eb="14">
      <t>スギ</t>
    </rPh>
    <rPh sb="14" eb="16">
      <t>ダイブ</t>
    </rPh>
    <rPh sb="16" eb="17">
      <t>ノ</t>
    </rPh>
    <rPh sb="17" eb="18">
      <t>チ</t>
    </rPh>
    <rPh sb="21" eb="22">
      <t>ヨル</t>
    </rPh>
    <rPh sb="23" eb="25">
      <t>ニド</t>
    </rPh>
    <rPh sb="25" eb="26">
      <t>アリ</t>
    </rPh>
    <rPh sb="26" eb="27">
      <t>ショウ</t>
    </rPh>
    <rPh sb="27" eb="28">
      <t>ナリ</t>
    </rPh>
    <rPh sb="30" eb="34">
      <t>コウ</t>
    </rPh>
    <phoneticPr fontId="2"/>
  </si>
  <si>
    <t>1858-03-26</t>
  </si>
  <si>
    <t>安政5年2月12日</t>
    <rPh sb="0" eb="2">
      <t>アンセイ</t>
    </rPh>
    <rPh sb="3" eb="4">
      <t>ネン</t>
    </rPh>
    <rPh sb="5" eb="6">
      <t>ガツ</t>
    </rPh>
    <rPh sb="8" eb="9">
      <t>ニチ</t>
    </rPh>
    <phoneticPr fontId="2"/>
  </si>
  <si>
    <t>JP24001-050_18580326</t>
  </si>
  <si>
    <t>JP24001-050</t>
  </si>
  <si>
    <t>竹川竹斎日記　50</t>
  </si>
  <si>
    <t>18580326E</t>
  </si>
  <si>
    <t>安政3年7月23日八戸沖地震の伝聞情報</t>
    <rPh sb="0" eb="2">
      <t>アンセイ</t>
    </rPh>
    <rPh sb="3" eb="4">
      <t>ネン</t>
    </rPh>
    <rPh sb="5" eb="6">
      <t>ガツ</t>
    </rPh>
    <rPh sb="8" eb="9">
      <t>ニチ</t>
    </rPh>
    <rPh sb="9" eb="11">
      <t>ハチノヘ</t>
    </rPh>
    <rPh sb="11" eb="12">
      <t>オキ</t>
    </rPh>
    <rPh sb="12" eb="14">
      <t>ジシン</t>
    </rPh>
    <rPh sb="15" eb="17">
      <t>デンブン</t>
    </rPh>
    <rPh sb="17" eb="19">
      <t>ジョウホウ</t>
    </rPh>
    <phoneticPr fontId="2"/>
  </si>
  <si>
    <t>（八月）廿二日、曇、／一、江と状　ふしん場略図、南部ゟ仙台辺大震之由、（後略）</t>
    <rPh sb="1" eb="3">
      <t>ハチガツ</t>
    </rPh>
    <rPh sb="4" eb="7">
      <t>ニジュウニニチ</t>
    </rPh>
    <rPh sb="8" eb="9">
      <t>クモリ</t>
    </rPh>
    <rPh sb="11" eb="12">
      <t>ヒトツ</t>
    </rPh>
    <rPh sb="13" eb="14">
      <t>エ</t>
    </rPh>
    <rPh sb="15" eb="16">
      <t>ジョウ</t>
    </rPh>
    <rPh sb="20" eb="21">
      <t>ジョウ</t>
    </rPh>
    <rPh sb="21" eb="23">
      <t>リャクズ</t>
    </rPh>
    <rPh sb="24" eb="26">
      <t>ナンブ</t>
    </rPh>
    <rPh sb="27" eb="29">
      <t>センダイ</t>
    </rPh>
    <rPh sb="29" eb="30">
      <t>ヘン</t>
    </rPh>
    <rPh sb="30" eb="32">
      <t>タイシン</t>
    </rPh>
    <rPh sb="32" eb="33">
      <t>ノ</t>
    </rPh>
    <rPh sb="33" eb="34">
      <t>ヨシ</t>
    </rPh>
    <rPh sb="36" eb="38">
      <t>コウリャク</t>
    </rPh>
    <phoneticPr fontId="2"/>
  </si>
  <si>
    <t>地震伝聞</t>
    <rPh sb="0" eb="2">
      <t xml:space="preserve">ジシン </t>
    </rPh>
    <rPh sb="2" eb="4">
      <t xml:space="preserve">デンブン </t>
    </rPh>
    <phoneticPr fontId="2"/>
  </si>
  <si>
    <t>1856-08-23</t>
  </si>
  <si>
    <t>安政3年7月23日</t>
    <rPh sb="0" eb="2">
      <t>アンセイ</t>
    </rPh>
    <rPh sb="3" eb="4">
      <t>ネン</t>
    </rPh>
    <rPh sb="5" eb="6">
      <t>ガツ</t>
    </rPh>
    <rPh sb="8" eb="9">
      <t>ニチ</t>
    </rPh>
    <phoneticPr fontId="2"/>
  </si>
  <si>
    <t>1856-09-20</t>
  </si>
  <si>
    <t>安政3年8月22日</t>
    <rPh sb="0" eb="2">
      <t>アンセイ</t>
    </rPh>
    <rPh sb="3" eb="4">
      <t>ネン</t>
    </rPh>
    <rPh sb="5" eb="6">
      <t>ガツ</t>
    </rPh>
    <rPh sb="8" eb="9">
      <t>ニチ</t>
    </rPh>
    <phoneticPr fontId="2"/>
  </si>
  <si>
    <t>JP24001-049_18560920</t>
  </si>
  <si>
    <t>18560823E</t>
  </si>
  <si>
    <t>（九月）八日、寅の刻はかり起いてしか空よくはれたり、（中略）、江のしまかまくらより廻らんといてたつ、（中略）、こゝは嶋まては細き砂道ありてかちなりしか、去年十一月四日の地しんにて此道流れ失しかは、干汐にも猶□□の上まてもつくといへり、渡り船ありてわたしぬ、（中略）、七里の浜も去年の津波にて山際まて砂崩れて今しはし汐満なは通りわつらひぬへき所も有、山の根も砂のミなれは根のめくり崩たる所多し、いとあゆミかたき道ゆへ波打限を通ふニ波打よセてともすれははきをぬらしぬ、（後略）</t>
    <rPh sb="1" eb="3">
      <t xml:space="preserve">クガツ </t>
    </rPh>
    <rPh sb="4" eb="6">
      <t xml:space="preserve">ヨウカ </t>
    </rPh>
    <rPh sb="7" eb="8">
      <t xml:space="preserve">トラノコク </t>
    </rPh>
    <rPh sb="13" eb="14">
      <t xml:space="preserve">オキ </t>
    </rPh>
    <rPh sb="18" eb="19">
      <t xml:space="preserve">ソラ </t>
    </rPh>
    <rPh sb="31" eb="32">
      <t xml:space="preserve">エ </t>
    </rPh>
    <rPh sb="41" eb="42">
      <t>メグラン</t>
    </rPh>
    <rPh sb="58" eb="59">
      <t xml:space="preserve">シマ </t>
    </rPh>
    <rPh sb="62" eb="63">
      <t xml:space="preserve">ホソキ </t>
    </rPh>
    <rPh sb="64" eb="66">
      <t xml:space="preserve">スナミチ </t>
    </rPh>
    <rPh sb="76" eb="78">
      <t xml:space="preserve">キョネン </t>
    </rPh>
    <rPh sb="78" eb="81">
      <t xml:space="preserve">ジュウイチガツヨカク </t>
    </rPh>
    <rPh sb="81" eb="83">
      <t xml:space="preserve">ヨッカ </t>
    </rPh>
    <rPh sb="84" eb="85">
      <t xml:space="preserve">チシン </t>
    </rPh>
    <rPh sb="89" eb="90">
      <t xml:space="preserve">コノ </t>
    </rPh>
    <rPh sb="90" eb="91">
      <t xml:space="preserve">ミチ </t>
    </rPh>
    <rPh sb="91" eb="92">
      <t xml:space="preserve">ナガレ </t>
    </rPh>
    <rPh sb="93" eb="94">
      <t xml:space="preserve">ウシナイ </t>
    </rPh>
    <rPh sb="99" eb="100">
      <t xml:space="preserve">シオ </t>
    </rPh>
    <rPh sb="102" eb="103">
      <t>□</t>
    </rPh>
    <rPh sb="104" eb="105">
      <t xml:space="preserve">ウエ </t>
    </rPh>
    <rPh sb="117" eb="118">
      <t xml:space="preserve">ワタリ </t>
    </rPh>
    <rPh sb="119" eb="120">
      <t xml:space="preserve">フネ </t>
    </rPh>
    <rPh sb="133" eb="135">
      <t xml:space="preserve">シチリノ </t>
    </rPh>
    <rPh sb="136" eb="137">
      <t xml:space="preserve">ハマ </t>
    </rPh>
    <rPh sb="138" eb="140">
      <t xml:space="preserve">キョネンノ </t>
    </rPh>
    <rPh sb="141" eb="143">
      <t xml:space="preserve">ツナミ </t>
    </rPh>
    <rPh sb="145" eb="147">
      <t xml:space="preserve">ヤマギワ </t>
    </rPh>
    <rPh sb="149" eb="150">
      <t xml:space="preserve">スナ </t>
    </rPh>
    <rPh sb="150" eb="151">
      <t xml:space="preserve">クズレ </t>
    </rPh>
    <rPh sb="153" eb="154">
      <t xml:space="preserve">イマ </t>
    </rPh>
    <rPh sb="157" eb="158">
      <t xml:space="preserve">シオ </t>
    </rPh>
    <rPh sb="158" eb="159">
      <t xml:space="preserve">マン </t>
    </rPh>
    <rPh sb="161" eb="162">
      <t xml:space="preserve">トオリ </t>
    </rPh>
    <rPh sb="170" eb="171">
      <t xml:space="preserve">ショ </t>
    </rPh>
    <rPh sb="172" eb="173">
      <t xml:space="preserve">アリ、 </t>
    </rPh>
    <rPh sb="174" eb="175">
      <t xml:space="preserve">ヤマノ </t>
    </rPh>
    <rPh sb="176" eb="177">
      <t>🐀</t>
    </rPh>
    <rPh sb="178" eb="179">
      <t xml:space="preserve">スナ </t>
    </rPh>
    <rPh sb="184" eb="185">
      <t xml:space="preserve">ネノ </t>
    </rPh>
    <rPh sb="189" eb="190">
      <t xml:space="preserve">クズレ </t>
    </rPh>
    <rPh sb="192" eb="193">
      <t xml:space="preserve">ショ </t>
    </rPh>
    <rPh sb="193" eb="194">
      <t xml:space="preserve">オオシ、 </t>
    </rPh>
    <rPh sb="204" eb="205">
      <t xml:space="preserve">ミチ </t>
    </rPh>
    <rPh sb="207" eb="209">
      <t xml:space="preserve">ナミウチギワ </t>
    </rPh>
    <rPh sb="209" eb="210">
      <t xml:space="preserve">カギリ </t>
    </rPh>
    <rPh sb="211" eb="212">
      <t xml:space="preserve">カヨウ </t>
    </rPh>
    <rPh sb="214" eb="216">
      <t xml:space="preserve">ナミウチ </t>
    </rPh>
    <phoneticPr fontId="2"/>
  </si>
  <si>
    <t>1854-12-23</t>
  </si>
  <si>
    <t>嘉永7年11月4日</t>
    <rPh sb="0" eb="2">
      <t xml:space="preserve">カエイ７ネン </t>
    </rPh>
    <phoneticPr fontId="2"/>
  </si>
  <si>
    <t>1855-10-18</t>
  </si>
  <si>
    <t>安政2年9月8日</t>
    <rPh sb="0" eb="2">
      <t xml:space="preserve">アンセイ２ネン </t>
    </rPh>
    <phoneticPr fontId="2"/>
  </si>
  <si>
    <t>JP24001-047_18551018</t>
  </si>
  <si>
    <t>139.479612</t>
    <phoneticPr fontId="2"/>
  </si>
  <si>
    <t>35.300578</t>
    <phoneticPr fontId="2"/>
  </si>
  <si>
    <t>神奈川県藤沢市江の島2-3-8（江島神社辺津宮）</t>
    <rPh sb="16" eb="18">
      <t>エノシマ</t>
    </rPh>
    <rPh sb="18" eb="20">
      <t>ジンジャ</t>
    </rPh>
    <rPh sb="20" eb="21">
      <t>ヘン</t>
    </rPh>
    <rPh sb="21" eb="22">
      <t>ツ</t>
    </rPh>
    <rPh sb="22" eb="23">
      <t>ミヤ</t>
    </rPh>
    <phoneticPr fontId="2"/>
  </si>
  <si>
    <t>相模江ノ島</t>
    <rPh sb="0" eb="2">
      <t xml:space="preserve">サガミ </t>
    </rPh>
    <rPh sb="2" eb="3">
      <t xml:space="preserve">エノシマ </t>
    </rPh>
    <phoneticPr fontId="2"/>
  </si>
  <si>
    <t>JP24001-047</t>
  </si>
  <si>
    <t>竹川竹斎日記　47</t>
  </si>
  <si>
    <t>18541223E</t>
  </si>
  <si>
    <t>安政東海地震の見聞・伝聞情報</t>
    <rPh sb="0" eb="6">
      <t xml:space="preserve">アンセイトウカイジシン </t>
    </rPh>
    <rPh sb="10" eb="12">
      <t>デンブン</t>
    </rPh>
    <rPh sb="12" eb="14">
      <t xml:space="preserve">ジョウホウ </t>
    </rPh>
    <phoneticPr fontId="2"/>
  </si>
  <si>
    <t>九月朔日、天気いとよく空くもなく心地よき日なり、（中略）、此すく（原宿）も地震はつよかりしとミゆ、沼津ニいたりてみるニ東かたやゝ明そめたり、このすくも大かたつふれし上にやけぬれは、家ゐもまはらなり、別て城のうちはあれしこと甚しといふ、殿にも十日はかりは□□□かりやニ起ふしなし給ひしよし、きせ川より千貫□ひある所まてはさのミいたミも見へねと、三しまニ立入しは立残りり家一ツもなく、寺も廿五軒皆つふれしといふ、明神の御前わたりは焼ぬれはいとあハれ成家多し、されと此駅は新家の家並今まて過し所よりはよく立たり、朔日明神ニ詣てしニ、石の鳥井をはしめ宮内の灯篭石の玉垣にひとつも残るはなく崩れて本社あとかたなし、潰れてそのしりへにかたはかりの仮宮立たり、山門は外ニゆかみなから立たり、瓦は銅類ハそんしも見へす、三重の塔もいたみはあれと立たり、されと瓦は四方とも多く落たり、末社も一ツもあるはなし、鐘も堂の潰しにや仮殿のかたへに木を立て□り置たり、いと音よくかたちよき鐘なり、宝永に鋳しよし記したり、（中略）、こその霜月四日の地震に、下田は千軒の家ゐひとつも残れるはなく、高波にとられし時おろしやのいくさ船入ゐしかその波に岩に打あて〳〵していたくそんしぬれはつくろハんたにかしここゝ見めうりて部田てふ所の海岸いとよしとて、下田よりのり廻しゝ時、田子浦にていたく風あれて、よし原の浜に船ふきよせしか遠浅にて船は砂にのりかけてうこかす、風ます〳〵つよくてあやうかりけれはおろしや人ともは小船ニて磯ニのりつけしニ底ふかきふねにて五七間ニなりて磯ニよらねハさきにかるもの縄をなけかれは腰にくゝりて船よりとひこむを磯より引よせ〳〵してミな汐ニひたりて磯ニはのほりしとそ、その様水ニなれぬにやいとみくるしかりしといふ、（後略）</t>
    <rPh sb="0" eb="2">
      <t xml:space="preserve">クガツ </t>
    </rPh>
    <rPh sb="2" eb="4">
      <t xml:space="preserve">ツイタチ </t>
    </rPh>
    <rPh sb="5" eb="7">
      <t xml:space="preserve">テンキ </t>
    </rPh>
    <rPh sb="11" eb="12">
      <t xml:space="preserve">ソラ </t>
    </rPh>
    <rPh sb="16" eb="18">
      <t xml:space="preserve">ココチ </t>
    </rPh>
    <rPh sb="20" eb="21">
      <t>🔥</t>
    </rPh>
    <rPh sb="29" eb="30">
      <t xml:space="preserve">コノ </t>
    </rPh>
    <rPh sb="33" eb="35">
      <t>ハラ</t>
    </rPh>
    <rPh sb="37" eb="39">
      <t xml:space="preserve">ジシン </t>
    </rPh>
    <rPh sb="49" eb="51">
      <t xml:space="preserve">ヌマヅ </t>
    </rPh>
    <rPh sb="75" eb="76">
      <t xml:space="preserve">オオ </t>
    </rPh>
    <rPh sb="82" eb="83">
      <t xml:space="preserve">ウエ </t>
    </rPh>
    <rPh sb="90" eb="91">
      <t xml:space="preserve">イエ </t>
    </rPh>
    <rPh sb="99" eb="100">
      <t xml:space="preserve">ベツ </t>
    </rPh>
    <rPh sb="101" eb="102">
      <t xml:space="preserve">シロ </t>
    </rPh>
    <rPh sb="111" eb="112">
      <t xml:space="preserve">ハナハダシ </t>
    </rPh>
    <rPh sb="117" eb="118">
      <t xml:space="preserve">トノニモ </t>
    </rPh>
    <rPh sb="120" eb="122">
      <t xml:space="preserve">トオカ </t>
    </rPh>
    <rPh sb="138" eb="139">
      <t xml:space="preserve">タマウ </t>
    </rPh>
    <rPh sb="146" eb="147">
      <t xml:space="preserve">ガワ </t>
    </rPh>
    <rPh sb="149" eb="151">
      <t xml:space="preserve">センガン </t>
    </rPh>
    <rPh sb="151" eb="152">
      <t xml:space="preserve">センガン </t>
    </rPh>
    <rPh sb="155" eb="156">
      <t xml:space="preserve">ショ </t>
    </rPh>
    <rPh sb="166" eb="167">
      <t xml:space="preserve">ミヘ </t>
    </rPh>
    <rPh sb="171" eb="172">
      <t xml:space="preserve">ミシマ </t>
    </rPh>
    <rPh sb="176" eb="177">
      <t xml:space="preserve">イリ </t>
    </rPh>
    <rPh sb="179" eb="180">
      <t xml:space="preserve">タチ </t>
    </rPh>
    <rPh sb="180" eb="181">
      <t xml:space="preserve">ノコリ </t>
    </rPh>
    <rPh sb="183" eb="184">
      <t xml:space="preserve">イエ </t>
    </rPh>
    <rPh sb="184" eb="185">
      <t xml:space="preserve">イチ </t>
    </rPh>
    <rPh sb="190" eb="191">
      <t xml:space="preserve">テラモ </t>
    </rPh>
    <rPh sb="192" eb="194">
      <t xml:space="preserve">ニジュウゴ </t>
    </rPh>
    <rPh sb="194" eb="195">
      <t xml:space="preserve">ノキ </t>
    </rPh>
    <rPh sb="195" eb="196">
      <t xml:space="preserve">ミナ </t>
    </rPh>
    <rPh sb="204" eb="206">
      <t xml:space="preserve">ミョウジン </t>
    </rPh>
    <rPh sb="207" eb="209">
      <t xml:space="preserve">ゴゼン </t>
    </rPh>
    <rPh sb="213" eb="214">
      <t xml:space="preserve">ヤキ </t>
    </rPh>
    <rPh sb="222" eb="223">
      <t xml:space="preserve">ナル </t>
    </rPh>
    <rPh sb="223" eb="224">
      <t xml:space="preserve">イエ </t>
    </rPh>
    <rPh sb="224" eb="225">
      <t xml:space="preserve">オオシ </t>
    </rPh>
    <rPh sb="230" eb="231">
      <t xml:space="preserve">コノ </t>
    </rPh>
    <rPh sb="231" eb="232">
      <t xml:space="preserve">エキハ </t>
    </rPh>
    <rPh sb="233" eb="235">
      <t xml:space="preserve">シンイエ </t>
    </rPh>
    <rPh sb="236" eb="238">
      <t xml:space="preserve">イエナミ </t>
    </rPh>
    <rPh sb="238" eb="239">
      <t xml:space="preserve">イマ </t>
    </rPh>
    <rPh sb="241" eb="242">
      <t xml:space="preserve">スギシ </t>
    </rPh>
    <rPh sb="243" eb="244">
      <t xml:space="preserve">ショ </t>
    </rPh>
    <rPh sb="249" eb="250">
      <t xml:space="preserve">タチ </t>
    </rPh>
    <rPh sb="253" eb="255">
      <t xml:space="preserve">ツイタチ </t>
    </rPh>
    <rPh sb="255" eb="257">
      <t xml:space="preserve">ミョウジン </t>
    </rPh>
    <rPh sb="263" eb="264">
      <t xml:space="preserve">イシノ </t>
    </rPh>
    <rPh sb="265" eb="267">
      <t>⛩️</t>
    </rPh>
    <rPh sb="271" eb="273">
      <t xml:space="preserve">クナイ </t>
    </rPh>
    <rPh sb="274" eb="276">
      <t xml:space="preserve">トウロウ </t>
    </rPh>
    <rPh sb="276" eb="277">
      <t xml:space="preserve">イシノ </t>
    </rPh>
    <rPh sb="278" eb="280">
      <t xml:space="preserve">タマガキ </t>
    </rPh>
    <rPh sb="285" eb="286">
      <t xml:space="preserve">ノコル </t>
    </rPh>
    <rPh sb="290" eb="291">
      <t xml:space="preserve">クズレテ </t>
    </rPh>
    <rPh sb="293" eb="295">
      <t xml:space="preserve">ホンシャ </t>
    </rPh>
    <rPh sb="302" eb="303">
      <t xml:space="preserve">ツブレテ </t>
    </rPh>
    <rPh sb="317" eb="319">
      <t xml:space="preserve">カリミヤ </t>
    </rPh>
    <rPh sb="319" eb="320">
      <t>タチタリ</t>
    </rPh>
    <rPh sb="323" eb="325">
      <t xml:space="preserve">サンモンハ </t>
    </rPh>
    <rPh sb="326" eb="327">
      <t xml:space="preserve">ソト </t>
    </rPh>
    <rPh sb="334" eb="335">
      <t xml:space="preserve">タチ </t>
    </rPh>
    <rPh sb="338" eb="339">
      <t xml:space="preserve">カワラハ </t>
    </rPh>
    <rPh sb="340" eb="342">
      <t xml:space="preserve">ドウルイ </t>
    </rPh>
    <rPh sb="347" eb="348">
      <t xml:space="preserve">ミヘ </t>
    </rPh>
    <rPh sb="354" eb="355">
      <t xml:space="preserve">トウ </t>
    </rPh>
    <rPh sb="363" eb="364">
      <t xml:space="preserve">タチ </t>
    </rPh>
    <rPh sb="370" eb="371">
      <t xml:space="preserve">カワラハ </t>
    </rPh>
    <rPh sb="372" eb="374">
      <t xml:space="preserve">シホウトモ </t>
    </rPh>
    <rPh sb="376" eb="377">
      <t xml:space="preserve">オオク </t>
    </rPh>
    <rPh sb="378" eb="379">
      <t xml:space="preserve">オチタテリ </t>
    </rPh>
    <rPh sb="382" eb="384">
      <t xml:space="preserve">マッシャ </t>
    </rPh>
    <rPh sb="385" eb="386">
      <t xml:space="preserve">イチ </t>
    </rPh>
    <rPh sb="394" eb="395">
      <t xml:space="preserve">カネモ </t>
    </rPh>
    <rPh sb="396" eb="397">
      <t xml:space="preserve">ヽノ </t>
    </rPh>
    <rPh sb="398" eb="399">
      <t xml:space="preserve">ツブレ </t>
    </rPh>
    <rPh sb="402" eb="404">
      <t xml:space="preserve">カリドノ </t>
    </rPh>
    <rPh sb="409" eb="410">
      <t xml:space="preserve">キヲ </t>
    </rPh>
    <rPh sb="411" eb="412">
      <t xml:space="preserve">タチ </t>
    </rPh>
    <rPh sb="421" eb="422">
      <t xml:space="preserve">オトノ </t>
    </rPh>
    <rPh sb="429" eb="430">
      <t xml:space="preserve">カネ </t>
    </rPh>
    <rPh sb="433" eb="435">
      <t xml:space="preserve">ホウエイニ </t>
    </rPh>
    <rPh sb="436" eb="437">
      <t>チュウシ</t>
    </rPh>
    <rPh sb="440" eb="441">
      <t xml:space="preserve">シルシ </t>
    </rPh>
    <rPh sb="453" eb="455">
      <t xml:space="preserve">シモツキ </t>
    </rPh>
    <rPh sb="455" eb="457">
      <t xml:space="preserve">ヨッカノ </t>
    </rPh>
    <rPh sb="458" eb="460">
      <t xml:space="preserve">ジシンイ </t>
    </rPh>
    <rPh sb="462" eb="464">
      <t xml:space="preserve">シモダ </t>
    </rPh>
    <rPh sb="465" eb="467">
      <t>センケンオ</t>
    </rPh>
    <rPh sb="468" eb="469">
      <t xml:space="preserve">イエイ </t>
    </rPh>
    <rPh sb="474" eb="475">
      <t xml:space="preserve">ノコレル </t>
    </rPh>
    <rPh sb="481" eb="483">
      <t xml:space="preserve">タカナミ </t>
    </rPh>
    <rPh sb="488" eb="489">
      <t xml:space="preserve">トキ </t>
    </rPh>
    <rPh sb="497" eb="498">
      <t xml:space="preserve">フネ </t>
    </rPh>
    <rPh sb="504" eb="505">
      <t xml:space="preserve">ナミ </t>
    </rPh>
    <rPh sb="506" eb="507">
      <t xml:space="preserve">イワニ </t>
    </rPh>
    <rPh sb="508" eb="509">
      <t xml:space="preserve">ウチ </t>
    </rPh>
    <rPh sb="536" eb="537">
      <t>🐍</t>
    </rPh>
    <rPh sb="541" eb="542">
      <t xml:space="preserve">ブ </t>
    </rPh>
    <rPh sb="542" eb="543">
      <t xml:space="preserve">タ </t>
    </rPh>
    <rPh sb="545" eb="546">
      <t xml:space="preserve">ショ </t>
    </rPh>
    <rPh sb="547" eb="549">
      <t xml:space="preserve">カイガン </t>
    </rPh>
    <rPh sb="556" eb="558">
      <t xml:space="preserve">シモダ </t>
    </rPh>
    <rPh sb="562" eb="563">
      <t xml:space="preserve">マワシ </t>
    </rPh>
    <rPh sb="565" eb="566">
      <t xml:space="preserve">トキ </t>
    </rPh>
    <rPh sb="567" eb="569">
      <t xml:space="preserve">タゴノウラ </t>
    </rPh>
    <rPh sb="575" eb="576">
      <t xml:space="preserve">カゼ </t>
    </rPh>
    <rPh sb="582" eb="583">
      <t xml:space="preserve">ハラ </t>
    </rPh>
    <rPh sb="584" eb="585">
      <t xml:space="preserve">ハマニ </t>
    </rPh>
    <rPh sb="586" eb="587">
      <t xml:space="preserve">フネ </t>
    </rPh>
    <rPh sb="593" eb="595">
      <t xml:space="preserve">トオアサ </t>
    </rPh>
    <rPh sb="597" eb="598">
      <t xml:space="preserve">フネ </t>
    </rPh>
    <rPh sb="599" eb="600">
      <t xml:space="preserve">スナニ </t>
    </rPh>
    <rPh sb="611" eb="612">
      <t xml:space="preserve">カゼ </t>
    </rPh>
    <rPh sb="632" eb="633">
      <t xml:space="preserve">ヒト </t>
    </rPh>
    <rPh sb="636" eb="638">
      <t xml:space="preserve">コブネ </t>
    </rPh>
    <rPh sb="640" eb="641">
      <t xml:space="preserve">イソ </t>
    </rPh>
    <rPh sb="648" eb="649">
      <t xml:space="preserve">ソコ </t>
    </rPh>
    <rPh sb="656" eb="658">
      <t xml:space="preserve">5シチ </t>
    </rPh>
    <rPh sb="658" eb="659">
      <t xml:space="preserve">アイダ </t>
    </rPh>
    <rPh sb="663" eb="664">
      <t xml:space="preserve">イソ </t>
    </rPh>
    <rPh sb="676" eb="677">
      <t xml:space="preserve">ナワ </t>
    </rPh>
    <rPh sb="683" eb="684">
      <t xml:space="preserve">コシ </t>
    </rPh>
    <rPh sb="689" eb="690">
      <t xml:space="preserve">フネ </t>
    </rPh>
    <rPh sb="697" eb="698">
      <t xml:space="preserve">イソヨリ </t>
    </rPh>
    <rPh sb="700" eb="701">
      <t xml:space="preserve">ヒキヨセ </t>
    </rPh>
    <rPh sb="709" eb="710">
      <t xml:space="preserve">シオ </t>
    </rPh>
    <rPh sb="715" eb="716">
      <t xml:space="preserve">イソ </t>
    </rPh>
    <rPh sb="727" eb="728">
      <t xml:space="preserve">サマ </t>
    </rPh>
    <rPh sb="728" eb="729">
      <t xml:space="preserve">ミズ </t>
    </rPh>
    <phoneticPr fontId="2"/>
  </si>
  <si>
    <t>1855-10-11</t>
  </si>
  <si>
    <t>安政2年9月1日</t>
    <rPh sb="0" eb="2">
      <t xml:space="preserve">アンセイ２ネン </t>
    </rPh>
    <phoneticPr fontId="2"/>
  </si>
  <si>
    <t>JP24001-047_18551011</t>
  </si>
  <si>
    <t>139.067993</t>
  </si>
  <si>
    <t>35.099686</t>
    <phoneticPr fontId="2"/>
  </si>
  <si>
    <t>静岡県熱海市西山町43-1（来宮神社）</t>
    <rPh sb="14" eb="16">
      <t>クルミヤ</t>
    </rPh>
    <rPh sb="16" eb="18">
      <t>ジンジャ</t>
    </rPh>
    <phoneticPr fontId="2"/>
  </si>
  <si>
    <t>伊豆熱海</t>
    <rPh sb="0" eb="4">
      <t xml:space="preserve">イズアタミ </t>
    </rPh>
    <phoneticPr fontId="2"/>
  </si>
  <si>
    <t>安政東海地震の見聞・伝聞情報
興津川を越えた岩城山の宝永地震後の沈降と、安政地震後の隆起。望岳寺の浜の隆起、伊勢沈降もあり</t>
    <rPh sb="0" eb="6">
      <t xml:space="preserve">アンセイトウカイジシン </t>
    </rPh>
    <rPh sb="10" eb="12">
      <t>デンブン</t>
    </rPh>
    <rPh sb="12" eb="14">
      <t xml:space="preserve">ジョウホウ </t>
    </rPh>
    <phoneticPr fontId="2"/>
  </si>
  <si>
    <t>（八月）晦日、空よくなりけれは寅の刻ニ江尻のやとりえを立いつ、（中略）、岩城山をかちより越るニ所々二十間三十間斗ツヽも、或ハ高きより或は道よりして崩落たる所十所ニも余れり、此山のふもてゃ波打限にて、いにしへの宝永の頃まてハかちより通ひしか、汐みちぬれハ行なやみしかは親しらす子しらすの名も有しか、宝永の地震に海底ニ成しにや、山岸ニ汐満来て道もたえし上、去月の六月の地震よりして汐ミつることすくなく、海際を通ふニもやすく成しといふに心をつけてみるに、けふは明前のミち汐なれはいさゝか引しもいまたかハぬほとなるニ、いかにも火ふやすくみゆ、山の崩れし所は或は二段三段ニ石垣して道つけし所なとあり、岸のかたにも石垣高くつみあけてあやまちあらせぬためニなしゝ所も有、六月ニ三日四日も人の通ひのつきしとおもハるゝはかりなり、金沢ニくたりて望岳寺ニやすらふニ、雲多くてふしハふもとたに見へす、この浜ふたつ立し石あり、もとみなれぬさまなれハとふニ、去年まてハかく高くあらハるゝ事ハなかりしニ、地震の後汐ひくゝなりぬといふ、つら〳〵みるニ満汐より四五尺もいてたり、もと汐ニ入しほとは貝なとつきてしろくみゆ、これそうみのひくゝなるしかしるく見ゆる、いせしまの海は満汐の二三尺も高く成しは、国のひくゝ成しならんとおもふに、こゝにいたりておもひさためぬ、（中略）、ふしみの峠てふ所は十年斗こなた新ニ越ゆる道いてきし山也、そはふし川のふもと水に崩て往こふ道崩落しかは、十町はかりこなたにて山を越岩ふちニいつ□新はり道つきし所也、此高き所よりふしの根いとよく見へたり、空もはれて雲はふもとニのミたなひけり、かねてこその地震ニ岸のさまかハりしことを中井梅成かいひおこせしかは心ニとめてみるニ、西のかたちくほミてゆかみしことミゆ、（中略）、けふ過し宿のうち蒲原は多く家も潰やけもセしあと見ゆ、岩ふちは一軒もつふれぬ家はなし、されと□（本ヵ）□□ハ立たり、焼し所は立かたく見ゆ、岩ふちにて唐船沈し事、</t>
    <rPh sb="1" eb="3">
      <t xml:space="preserve">ハチガツ </t>
    </rPh>
    <rPh sb="4" eb="6">
      <t xml:space="preserve">ミソカ、 </t>
    </rPh>
    <rPh sb="7" eb="8">
      <t xml:space="preserve">ソラ </t>
    </rPh>
    <rPh sb="15" eb="16">
      <t xml:space="preserve">トラ </t>
    </rPh>
    <rPh sb="17" eb="18">
      <t xml:space="preserve">コク </t>
    </rPh>
    <rPh sb="19" eb="21">
      <t xml:space="preserve">エジリ </t>
    </rPh>
    <rPh sb="27" eb="28">
      <t xml:space="preserve">タチ </t>
    </rPh>
    <rPh sb="36" eb="39">
      <t xml:space="preserve">イワシロヤマ </t>
    </rPh>
    <rPh sb="44" eb="45">
      <t xml:space="preserve">コエ </t>
    </rPh>
    <rPh sb="47" eb="48">
      <t xml:space="preserve">ショショ </t>
    </rPh>
    <rPh sb="49" eb="51">
      <t xml:space="preserve">ニジッケン </t>
    </rPh>
    <rPh sb="51" eb="52">
      <t xml:space="preserve">アイダ </t>
    </rPh>
    <rPh sb="52" eb="54">
      <t xml:space="preserve">サンジッ </t>
    </rPh>
    <rPh sb="54" eb="55">
      <t xml:space="preserve">アイダ </t>
    </rPh>
    <rPh sb="55" eb="56">
      <t xml:space="preserve">ト </t>
    </rPh>
    <rPh sb="60" eb="61">
      <t>AL</t>
    </rPh>
    <rPh sb="66" eb="67">
      <t>AL</t>
    </rPh>
    <rPh sb="68" eb="69">
      <t xml:space="preserve">ミチ </t>
    </rPh>
    <rPh sb="73" eb="74">
      <t xml:space="preserve">クズレ </t>
    </rPh>
    <rPh sb="74" eb="75">
      <t xml:space="preserve">オチタル </t>
    </rPh>
    <rPh sb="77" eb="78">
      <t xml:space="preserve">ショ </t>
    </rPh>
    <rPh sb="78" eb="79">
      <t xml:space="preserve">ジュウ </t>
    </rPh>
    <rPh sb="79" eb="80">
      <t xml:space="preserve">ショ </t>
    </rPh>
    <rPh sb="86" eb="87">
      <t xml:space="preserve">コノ </t>
    </rPh>
    <rPh sb="87" eb="88">
      <t xml:space="preserve">ヤマ </t>
    </rPh>
    <rPh sb="93" eb="95">
      <t xml:space="preserve">ナミウチギワ </t>
    </rPh>
    <rPh sb="95" eb="96">
      <t xml:space="preserve">カギリ </t>
    </rPh>
    <rPh sb="104" eb="106">
      <t xml:space="preserve">ホウエイ </t>
    </rPh>
    <rPh sb="107" eb="108">
      <t xml:space="preserve">コロ </t>
    </rPh>
    <rPh sb="115" eb="116">
      <t xml:space="preserve">カヨイ </t>
    </rPh>
    <rPh sb="120" eb="121">
      <t xml:space="preserve">シオ </t>
    </rPh>
    <rPh sb="133" eb="134">
      <t xml:space="preserve">オヤ </t>
    </rPh>
    <rPh sb="137" eb="138">
      <t xml:space="preserve">コ </t>
    </rPh>
    <rPh sb="142" eb="143">
      <t xml:space="preserve">ナモ </t>
    </rPh>
    <rPh sb="144" eb="145">
      <t xml:space="preserve">アリシカ </t>
    </rPh>
    <rPh sb="148" eb="150">
      <t xml:space="preserve">ホウエイノ </t>
    </rPh>
    <rPh sb="151" eb="153">
      <t xml:space="preserve">ジシン </t>
    </rPh>
    <rPh sb="154" eb="156">
      <t xml:space="preserve">カイテイ </t>
    </rPh>
    <rPh sb="157" eb="158">
      <t xml:space="preserve">ナル </t>
    </rPh>
    <rPh sb="162" eb="164">
      <t xml:space="preserve">ヤマギシ </t>
    </rPh>
    <rPh sb="165" eb="166">
      <t xml:space="preserve">シオ </t>
    </rPh>
    <rPh sb="166" eb="167">
      <t>ミチ</t>
    </rPh>
    <rPh sb="169" eb="170">
      <t xml:space="preserve">ミチ </t>
    </rPh>
    <rPh sb="174" eb="175">
      <t xml:space="preserve">ウエ </t>
    </rPh>
    <rPh sb="176" eb="178">
      <t xml:space="preserve">キョゲツ </t>
    </rPh>
    <rPh sb="179" eb="181">
      <t xml:space="preserve">ロクガツ </t>
    </rPh>
    <rPh sb="182" eb="184">
      <t xml:space="preserve">ジシン </t>
    </rPh>
    <rPh sb="188" eb="189">
      <t>🧂</t>
    </rPh>
    <rPh sb="199" eb="201">
      <t xml:space="preserve">ウミギワ </t>
    </rPh>
    <rPh sb="202" eb="203">
      <t xml:space="preserve">カヨウ </t>
    </rPh>
    <rPh sb="209" eb="210">
      <t xml:space="preserve">ナル </t>
    </rPh>
    <rPh sb="215" eb="216">
      <t xml:space="preserve">ココロヲ </t>
    </rPh>
    <rPh sb="227" eb="228">
      <t xml:space="preserve">ミョウゼン </t>
    </rPh>
    <rPh sb="228" eb="229">
      <t xml:space="preserve">マエ </t>
    </rPh>
    <rPh sb="232" eb="233">
      <t xml:space="preserve">シオ </t>
    </rPh>
    <rPh sb="240" eb="241">
      <t xml:space="preserve">ヒキシ </t>
    </rPh>
    <rPh sb="259" eb="260">
      <t xml:space="preserve">カヨウ </t>
    </rPh>
    <rPh sb="267" eb="268">
      <t xml:space="preserve">ヤマノ </t>
    </rPh>
    <rPh sb="269" eb="270">
      <t xml:space="preserve">クズレシ </t>
    </rPh>
    <rPh sb="272" eb="273">
      <t xml:space="preserve">ショ </t>
    </rPh>
    <rPh sb="274" eb="275">
      <t xml:space="preserve">アルハ </t>
    </rPh>
    <rPh sb="276" eb="280">
      <t xml:space="preserve">ニダンサンダン </t>
    </rPh>
    <rPh sb="285" eb="286">
      <t xml:space="preserve">ミチ </t>
    </rPh>
    <rPh sb="289" eb="290">
      <t xml:space="preserve">ショ </t>
    </rPh>
    <rPh sb="295" eb="296">
      <t xml:space="preserve">キシ </t>
    </rPh>
    <rPh sb="301" eb="303">
      <t xml:space="preserve">イシガキ </t>
    </rPh>
    <rPh sb="303" eb="304">
      <t xml:space="preserve">タカク </t>
    </rPh>
    <rPh sb="324" eb="325">
      <t xml:space="preserve">ショ </t>
    </rPh>
    <rPh sb="326" eb="327">
      <t xml:space="preserve">アリ、 </t>
    </rPh>
    <rPh sb="328" eb="330">
      <t xml:space="preserve">ロクガツ </t>
    </rPh>
    <rPh sb="331" eb="333">
      <t xml:space="preserve">ミッカ </t>
    </rPh>
    <rPh sb="333" eb="335">
      <t xml:space="preserve">ヨッカ </t>
    </rPh>
    <rPh sb="336" eb="337">
      <t xml:space="preserve">ヒトノ </t>
    </rPh>
    <rPh sb="338" eb="339">
      <t xml:space="preserve">カヨイ </t>
    </rPh>
    <rPh sb="356" eb="358">
      <t xml:space="preserve">カナザワ </t>
    </rPh>
    <rPh sb="363" eb="364">
      <t>🚄</t>
    </rPh>
    <rPh sb="365" eb="366">
      <t xml:space="preserve">テラ </t>
    </rPh>
    <rPh sb="373" eb="374">
      <t xml:space="preserve">クモ </t>
    </rPh>
    <rPh sb="374" eb="375">
      <t xml:space="preserve">オオク </t>
    </rPh>
    <rPh sb="385" eb="386">
      <t xml:space="preserve">🐍ヘス </t>
    </rPh>
    <rPh sb="391" eb="392">
      <t xml:space="preserve">ハマ </t>
    </rPh>
    <rPh sb="395" eb="396">
      <t xml:space="preserve">タチ </t>
    </rPh>
    <rPh sb="397" eb="398">
      <t xml:space="preserve">イシ </t>
    </rPh>
    <rPh sb="416" eb="418">
      <t xml:space="preserve">キョネン </t>
    </rPh>
    <rPh sb="423" eb="424">
      <t xml:space="preserve">タカク </t>
    </rPh>
    <rPh sb="430" eb="431">
      <t xml:space="preserve">コト </t>
    </rPh>
    <rPh sb="438" eb="440">
      <t xml:space="preserve">ジシン </t>
    </rPh>
    <rPh sb="441" eb="442">
      <t xml:space="preserve">ノチ </t>
    </rPh>
    <rPh sb="442" eb="443">
      <t xml:space="preserve">シオ </t>
    </rPh>
    <rPh sb="460" eb="461">
      <t xml:space="preserve">ミチシオ </t>
    </rPh>
    <rPh sb="461" eb="462">
      <t xml:space="preserve">シオ </t>
    </rPh>
    <rPh sb="464" eb="465">
      <t xml:space="preserve">シゴシャク </t>
    </rPh>
    <rPh sb="475" eb="476">
      <t>🧂</t>
    </rPh>
    <rPh sb="482" eb="483">
      <t xml:space="preserve">カイ </t>
    </rPh>
    <rPh sb="510" eb="511">
      <t xml:space="preserve">ミユル </t>
    </rPh>
    <rPh sb="519" eb="520">
      <t xml:space="preserve">ウミ </t>
    </rPh>
    <rPh sb="521" eb="522">
      <t>Man</t>
    </rPh>
    <rPh sb="522" eb="523">
      <t xml:space="preserve">シオ </t>
    </rPh>
    <rPh sb="524" eb="525">
      <t xml:space="preserve">ニサン </t>
    </rPh>
    <rPh sb="526" eb="527">
      <t xml:space="preserve">シャク </t>
    </rPh>
    <rPh sb="528" eb="529">
      <t xml:space="preserve">タカク </t>
    </rPh>
    <rPh sb="530" eb="531">
      <t xml:space="preserve">ナル </t>
    </rPh>
    <rPh sb="534" eb="535">
      <t xml:space="preserve">クニ </t>
    </rPh>
    <rPh sb="539" eb="540">
      <t xml:space="preserve">ナル </t>
    </rPh>
    <rPh sb="574" eb="575">
      <t xml:space="preserve">トウゲ </t>
    </rPh>
    <rPh sb="577" eb="578">
      <t xml:space="preserve">ショ </t>
    </rPh>
    <rPh sb="579" eb="581">
      <t xml:space="preserve">ジュウネン </t>
    </rPh>
    <rPh sb="581" eb="582">
      <t xml:space="preserve">ト </t>
    </rPh>
    <rPh sb="585" eb="586">
      <t xml:space="preserve">アラタ </t>
    </rPh>
    <rPh sb="590" eb="591">
      <t xml:space="preserve">ミチ </t>
    </rPh>
    <rPh sb="595" eb="597">
      <t xml:space="preserve">ヤマナリ、 </t>
    </rPh>
    <rPh sb="602" eb="603">
      <t xml:space="preserve">カワ </t>
    </rPh>
    <rPh sb="607" eb="608">
      <t xml:space="preserve">ミズ </t>
    </rPh>
    <rPh sb="609" eb="610">
      <t xml:space="preserve">クズレ </t>
    </rPh>
    <rPh sb="611" eb="612">
      <t xml:space="preserve">オウロ </t>
    </rPh>
    <rPh sb="614" eb="615">
      <t xml:space="preserve">ミチ </t>
    </rPh>
    <rPh sb="615" eb="616">
      <t xml:space="preserve">クズレ </t>
    </rPh>
    <rPh sb="621" eb="623">
      <t xml:space="preserve">ジッチョウ </t>
    </rPh>
    <rPh sb="631" eb="632">
      <t xml:space="preserve">ヤマヲ </t>
    </rPh>
    <rPh sb="633" eb="634">
      <t xml:space="preserve">コエ </t>
    </rPh>
    <rPh sb="634" eb="635">
      <t xml:space="preserve">イワ </t>
    </rPh>
    <rPh sb="641" eb="642">
      <t xml:space="preserve">アラタ </t>
    </rPh>
    <rPh sb="644" eb="645">
      <t xml:space="preserve">ミチ </t>
    </rPh>
    <rPh sb="648" eb="650">
      <t xml:space="preserve">ショナリ、 </t>
    </rPh>
    <rPh sb="651" eb="652">
      <t xml:space="preserve">コノ </t>
    </rPh>
    <rPh sb="652" eb="653">
      <t xml:space="preserve">タカキ </t>
    </rPh>
    <rPh sb="654" eb="655">
      <t xml:space="preserve">ショ </t>
    </rPh>
    <rPh sb="660" eb="661">
      <t>🐀</t>
    </rPh>
    <rPh sb="665" eb="666">
      <t xml:space="preserve">ミヘタリ </t>
    </rPh>
    <rPh sb="670" eb="671">
      <t xml:space="preserve">ソラ </t>
    </rPh>
    <rPh sb="675" eb="676">
      <t xml:space="preserve">クモハ </t>
    </rPh>
    <rPh sb="695" eb="697">
      <t xml:space="preserve">ジシン </t>
    </rPh>
    <rPh sb="698" eb="699">
      <t xml:space="preserve">キシ </t>
    </rPh>
    <rPh sb="709" eb="711">
      <t xml:space="preserve">ナカイ </t>
    </rPh>
    <rPh sb="712" eb="713">
      <t xml:space="preserve">ナル </t>
    </rPh>
    <rPh sb="722" eb="723">
      <t xml:space="preserve">ココロ </t>
    </rPh>
    <rPh sb="731" eb="732">
      <t xml:space="preserve">ニシ </t>
    </rPh>
    <rPh sb="756" eb="757">
      <t xml:space="preserve">スゴシ </t>
    </rPh>
    <rPh sb="758" eb="759">
      <t xml:space="preserve">ヤド </t>
    </rPh>
    <rPh sb="762" eb="764">
      <t xml:space="preserve">カンバラ </t>
    </rPh>
    <rPh sb="765" eb="766">
      <t xml:space="preserve">オオク </t>
    </rPh>
    <rPh sb="767" eb="768">
      <t xml:space="preserve">イエモ </t>
    </rPh>
    <rPh sb="769" eb="770">
      <t xml:space="preserve">ツブレ </t>
    </rPh>
    <rPh sb="777" eb="778">
      <t>ミユ、</t>
    </rPh>
    <rPh sb="780" eb="781">
      <t xml:space="preserve">イワ </t>
    </rPh>
    <rPh sb="784" eb="786">
      <t xml:space="preserve">イッケンモ </t>
    </rPh>
    <rPh sb="791" eb="792">
      <t xml:space="preserve">イエ </t>
    </rPh>
    <rPh sb="801" eb="802">
      <t xml:space="preserve">ホン </t>
    </rPh>
    <rPh sb="813" eb="814">
      <t xml:space="preserve">ショ </t>
    </rPh>
    <rPh sb="815" eb="816">
      <t xml:space="preserve">タチ </t>
    </rPh>
    <rPh sb="819" eb="820">
      <t xml:space="preserve">ミユ </t>
    </rPh>
    <rPh sb="822" eb="823">
      <t xml:space="preserve">イワ </t>
    </rPh>
    <rPh sb="827" eb="829">
      <t xml:space="preserve">カラブネ </t>
    </rPh>
    <rPh sb="829" eb="830">
      <t xml:space="preserve">シズム </t>
    </rPh>
    <rPh sb="831" eb="832">
      <t xml:space="preserve">コト </t>
    </rPh>
    <phoneticPr fontId="2"/>
  </si>
  <si>
    <t>1855-10-10</t>
  </si>
  <si>
    <t>安政2年8月30日</t>
    <rPh sb="0" eb="2">
      <t xml:space="preserve">アンセイ２ネン </t>
    </rPh>
    <phoneticPr fontId="2"/>
  </si>
  <si>
    <t>JP24001-047_18551010</t>
  </si>
  <si>
    <t>138.798419</t>
  </si>
  <si>
    <t>35.125148</t>
    <phoneticPr fontId="2"/>
  </si>
  <si>
    <t>静岡県沼津市原886-5（原宿跡）</t>
    <rPh sb="13" eb="15">
      <t>ハラジュク</t>
    </rPh>
    <rPh sb="15" eb="16">
      <t>アト</t>
    </rPh>
    <phoneticPr fontId="2"/>
  </si>
  <si>
    <t>駿河原</t>
    <rPh sb="0" eb="2">
      <t xml:space="preserve">スルガ </t>
    </rPh>
    <rPh sb="2" eb="3">
      <t>ハラ</t>
    </rPh>
    <phoneticPr fontId="2"/>
  </si>
  <si>
    <t>（八月）廿八日、いまた雨やますあくるころは一入降しきりぬ、（中略）、此宿（高松ヵ）もこその地震のつよかりしに、□□□やてふ家潰て火出て東のかた大かた焼たりとて、今も尚三ツかひとつならてハ立し家もなし、常□の火ならましかは物もいたすへきを、大成ないなれは、或家潰れ、或はゆかみなとするほとなる故、命ひとつたすかるへきをむねとすれは、何ひとつ持出ることもなく、扨々家も焼ぬりこめもひとつたに残れるもあらねハ、きたるものゝ外ニあらぬゆへ身のたつき失ひさまよふて、かさねて家立へき力もなきか多けれは、かくあき地のみなりけり、（中略）、かくて清水の湊を見とてそこへゆく、こゝはわきて地しんつよく一軒も立たる家なくつふれしうへに火いてきて残らす焼失しなり、よき湊なれはかまとハ千ニもあまりぬへくちと立つみし所と聞と、今はわらもてふきて廻りもわらニて囲へる犬のふしとの如き家のみにてよく立しとおもふ家はまれ也、江尻のすくニいつるニ、此すくも残なくつふれ焼ぬる也、されとさすかに駅路なれははたこやともは建し家もあり、されと地震ニは何壱ツもち出る事なきうへ、ぬりこめのひとつたに残れるもなけれは、たつきを失ふ家多くしあれはいつの代かもとの如く建てらんほとのはるけさ、また家にうたれ火ニやかれて死し人のことなろ見るニ聞くニ、いたましき事のかいりなれはさしおきぬ、（後略）</t>
    <rPh sb="1" eb="3">
      <t xml:space="preserve">ハチガツ </t>
    </rPh>
    <rPh sb="4" eb="5">
      <t xml:space="preserve">ニジュウ </t>
    </rPh>
    <rPh sb="5" eb="7">
      <t xml:space="preserve">ヨウカ、 </t>
    </rPh>
    <rPh sb="11" eb="12">
      <t xml:space="preserve">アメ </t>
    </rPh>
    <rPh sb="21" eb="23">
      <t xml:space="preserve">ヒトシオ </t>
    </rPh>
    <rPh sb="23" eb="24">
      <t xml:space="preserve">フリ </t>
    </rPh>
    <rPh sb="35" eb="36">
      <t xml:space="preserve">ヤド </t>
    </rPh>
    <rPh sb="37" eb="39">
      <t xml:space="preserve">タカマツ </t>
    </rPh>
    <rPh sb="45" eb="47">
      <t xml:space="preserve">ジシンノ </t>
    </rPh>
    <rPh sb="61" eb="62">
      <t xml:space="preserve">イエ </t>
    </rPh>
    <rPh sb="62" eb="63">
      <t xml:space="preserve">ツブレ </t>
    </rPh>
    <rPh sb="64" eb="65">
      <t xml:space="preserve">ヒ </t>
    </rPh>
    <rPh sb="65" eb="66">
      <t xml:space="preserve">デテ </t>
    </rPh>
    <rPh sb="67" eb="68">
      <t xml:space="preserve">ヒガシノ </t>
    </rPh>
    <rPh sb="71" eb="72">
      <t xml:space="preserve">オオカタ </t>
    </rPh>
    <rPh sb="74" eb="75">
      <t xml:space="preserve">ヤケ </t>
    </rPh>
    <rPh sb="80" eb="81">
      <t xml:space="preserve">イマモ </t>
    </rPh>
    <rPh sb="82" eb="83">
      <t xml:space="preserve">ナオ </t>
    </rPh>
    <rPh sb="83" eb="84">
      <t xml:space="preserve">ミッツ </t>
    </rPh>
    <rPh sb="95" eb="96">
      <t xml:space="preserve">イエ </t>
    </rPh>
    <rPh sb="100" eb="101">
      <t xml:space="preserve">ツネ </t>
    </rPh>
    <rPh sb="103" eb="104">
      <t xml:space="preserve">ヒ </t>
    </rPh>
    <rPh sb="110" eb="111">
      <t xml:space="preserve">モノモ </t>
    </rPh>
    <rPh sb="119" eb="121">
      <t xml:space="preserve">タイセイ </t>
    </rPh>
    <rPh sb="127" eb="128">
      <t xml:space="preserve">アルイハ </t>
    </rPh>
    <rPh sb="128" eb="129">
      <t xml:space="preserve">イエ </t>
    </rPh>
    <rPh sb="129" eb="130">
      <t xml:space="preserve">ツブレ </t>
    </rPh>
    <rPh sb="145" eb="146">
      <t xml:space="preserve">ユエ </t>
    </rPh>
    <rPh sb="147" eb="148">
      <t xml:space="preserve">イノチ </t>
    </rPh>
    <rPh sb="165" eb="166">
      <t xml:space="preserve">ナニ </t>
    </rPh>
    <rPh sb="169" eb="171">
      <t xml:space="preserve">モチデル </t>
    </rPh>
    <rPh sb="178" eb="179">
      <t xml:space="preserve">サテサテ </t>
    </rPh>
    <rPh sb="180" eb="181">
      <t xml:space="preserve">イエモ </t>
    </rPh>
    <rPh sb="182" eb="183">
      <t xml:space="preserve">ヤキ </t>
    </rPh>
    <rPh sb="193" eb="194">
      <t xml:space="preserve">ノコレル </t>
    </rPh>
    <rPh sb="208" eb="209">
      <t xml:space="preserve">ソト </t>
    </rPh>
    <rPh sb="215" eb="216">
      <t xml:space="preserve">ミノ </t>
    </rPh>
    <rPh sb="220" eb="221">
      <t xml:space="preserve">ウシナイ </t>
    </rPh>
    <rPh sb="232" eb="233">
      <t xml:space="preserve">イエ </t>
    </rPh>
    <rPh sb="233" eb="234">
      <t xml:space="preserve">タチ </t>
    </rPh>
    <rPh sb="236" eb="237">
      <t xml:space="preserve">チカラ </t>
    </rPh>
    <rPh sb="241" eb="242">
      <t xml:space="preserve">オオケレバ </t>
    </rPh>
    <rPh sb="250" eb="251">
      <t xml:space="preserve">チ </t>
    </rPh>
    <rPh sb="266" eb="268">
      <t xml:space="preserve">シミズン </t>
    </rPh>
    <rPh sb="269" eb="270">
      <t xml:space="preserve">ミナト </t>
    </rPh>
    <rPh sb="271" eb="272">
      <t xml:space="preserve">ミ </t>
    </rPh>
    <rPh sb="286" eb="287">
      <t xml:space="preserve">チシン </t>
    </rPh>
    <rPh sb="292" eb="294">
      <t xml:space="preserve">イッケンモ </t>
    </rPh>
    <rPh sb="295" eb="296">
      <t xml:space="preserve">タチタル </t>
    </rPh>
    <rPh sb="298" eb="299">
      <t xml:space="preserve">イエ </t>
    </rPh>
    <rPh sb="308" eb="309">
      <t>🔥</t>
    </rPh>
    <rPh sb="313" eb="314">
      <t xml:space="preserve">ノコラズ </t>
    </rPh>
    <rPh sb="316" eb="318">
      <t xml:space="preserve">ショウシツ </t>
    </rPh>
    <rPh sb="324" eb="325">
      <t xml:space="preserve">ミナト </t>
    </rPh>
    <rPh sb="332" eb="333">
      <t xml:space="preserve">セン </t>
    </rPh>
    <rPh sb="343" eb="344">
      <t xml:space="preserve">タチ </t>
    </rPh>
    <rPh sb="347" eb="348">
      <t xml:space="preserve">ショ </t>
    </rPh>
    <rPh sb="349" eb="350">
      <t xml:space="preserve">キキ </t>
    </rPh>
    <rPh sb="352" eb="353">
      <t xml:space="preserve">イマハ </t>
    </rPh>
    <rPh sb="361" eb="362">
      <t xml:space="preserve">メグリ </t>
    </rPh>
    <rPh sb="368" eb="369">
      <t xml:space="preserve">カコエル </t>
    </rPh>
    <rPh sb="371" eb="372">
      <t>🐶</t>
    </rPh>
    <rPh sb="377" eb="378">
      <t xml:space="preserve">ゴトキ </t>
    </rPh>
    <rPh sb="379" eb="380">
      <t xml:space="preserve">イエ </t>
    </rPh>
    <rPh sb="386" eb="387">
      <t xml:space="preserve">タチ </t>
    </rPh>
    <rPh sb="392" eb="393">
      <t xml:space="preserve">イエ </t>
    </rPh>
    <rPh sb="396" eb="397">
      <t xml:space="preserve">ナリ、 </t>
    </rPh>
    <rPh sb="398" eb="400">
      <t xml:space="preserve">エジリ </t>
    </rPh>
    <rPh sb="409" eb="410">
      <t xml:space="preserve">コノ </t>
    </rPh>
    <rPh sb="413" eb="414">
      <t xml:space="preserve">ノコリ </t>
    </rPh>
    <rPh sb="419" eb="420">
      <t xml:space="preserve">ヤキ </t>
    </rPh>
    <rPh sb="422" eb="423">
      <t xml:space="preserve">ナリ、 </t>
    </rPh>
    <rPh sb="431" eb="433">
      <t xml:space="preserve">エキジ </t>
    </rPh>
    <rPh sb="443" eb="444">
      <t>🐉</t>
    </rPh>
    <rPh sb="445" eb="446">
      <t xml:space="preserve">イエモ </t>
    </rPh>
    <rPh sb="453" eb="455">
      <t xml:space="preserve">ジシン </t>
    </rPh>
    <rPh sb="457" eb="458">
      <t xml:space="preserve">ナニ </t>
    </rPh>
    <rPh sb="458" eb="459">
      <t>I</t>
    </rPh>
    <rPh sb="462" eb="463">
      <t xml:space="preserve">デル </t>
    </rPh>
    <rPh sb="464" eb="465">
      <t xml:space="preserve">コト </t>
    </rPh>
    <rPh sb="480" eb="481">
      <t xml:space="preserve">ノコレル </t>
    </rPh>
    <rPh sb="493" eb="494">
      <t xml:space="preserve">ウシナウ </t>
    </rPh>
    <rPh sb="495" eb="496">
      <t xml:space="preserve">イエ </t>
    </rPh>
    <rPh sb="496" eb="497">
      <t xml:space="preserve">オオク </t>
    </rPh>
    <rPh sb="505" eb="506">
      <t xml:space="preserve">ダイ </t>
    </rPh>
    <rPh sb="510" eb="511">
      <t xml:space="preserve">ゴトク </t>
    </rPh>
    <rPh sb="526" eb="527">
      <t xml:space="preserve">イエ </t>
    </rPh>
    <rPh sb="531" eb="532">
      <t xml:space="preserve">ヒ </t>
    </rPh>
    <rPh sb="537" eb="538">
      <t>♌︎</t>
    </rPh>
    <rPh sb="545" eb="546">
      <t xml:space="preserve">ミル </t>
    </rPh>
    <rPh sb="548" eb="549">
      <t xml:space="preserve">キクニ </t>
    </rPh>
    <rPh sb="557" eb="558">
      <t xml:space="preserve">コト </t>
    </rPh>
    <phoneticPr fontId="2"/>
  </si>
  <si>
    <t>1855-10-08</t>
  </si>
  <si>
    <t>安政2年8月28日</t>
    <rPh sb="0" eb="2">
      <t xml:space="preserve">アンセイ２ネン </t>
    </rPh>
    <phoneticPr fontId="2"/>
  </si>
  <si>
    <t>JP24001-047_18551008</t>
  </si>
  <si>
    <t>138.485291</t>
  </si>
  <si>
    <t>35.018711</t>
    <phoneticPr fontId="2"/>
  </si>
  <si>
    <t>静岡県静岡市清水区銀座10-11（江尻宿）</t>
    <rPh sb="17" eb="19">
      <t>エジリ</t>
    </rPh>
    <rPh sb="19" eb="20">
      <t>シュク</t>
    </rPh>
    <phoneticPr fontId="2"/>
  </si>
  <si>
    <t>駿河江尻</t>
    <rPh sb="0" eb="2">
      <t xml:space="preserve">スルガ </t>
    </rPh>
    <rPh sb="2" eb="4">
      <t xml:space="preserve">エジリ </t>
    </rPh>
    <phoneticPr fontId="2"/>
  </si>
  <si>
    <t>（八月）廿七日、（中略）、ふちゑた、いとなかきすくなり、町のなからニ田中の土手てふ所あり、（中略）、此藤枝も地震にて家いたみ、東のかたはやけたる家ゐあらたなり、岡部すくを過るに、こゝもそんしぬる家見ゆ、此すくよりのほる山路はうつの山也けり、（中略）、たむけニ至ところはやゝけはしき坂路なり、くたりはてゝてやゝゆく道の左ニ地震後いてきし温泉あり、おかへ、（中略）、くれはてゝ府中の大万といふ家ニつきしは酉の刻ころなりき、此所も地震つよく家々倒しうえひ火いてゝ、□天馬丁より東は皆焼てやとるへき家も十二三軒ならてハなしといふニ、（後略）</t>
    <rPh sb="1" eb="3">
      <t xml:space="preserve">ハチガツ </t>
    </rPh>
    <rPh sb="4" eb="7">
      <t xml:space="preserve">ニジュウナノカ </t>
    </rPh>
    <rPh sb="28" eb="29">
      <t xml:space="preserve">マチノ </t>
    </rPh>
    <rPh sb="34" eb="36">
      <t xml:space="preserve">タナカノ </t>
    </rPh>
    <rPh sb="37" eb="39">
      <t xml:space="preserve">ドテ </t>
    </rPh>
    <rPh sb="41" eb="42">
      <t xml:space="preserve">ショ </t>
    </rPh>
    <rPh sb="51" eb="53">
      <t xml:space="preserve">フジエダモ </t>
    </rPh>
    <rPh sb="54" eb="56">
      <t xml:space="preserve">ジシン </t>
    </rPh>
    <rPh sb="58" eb="59">
      <t xml:space="preserve">イエ </t>
    </rPh>
    <rPh sb="63" eb="64">
      <t xml:space="preserve">ヒガシ </t>
    </rPh>
    <rPh sb="72" eb="73">
      <t xml:space="preserve">イエ </t>
    </rPh>
    <rPh sb="80" eb="82">
      <t xml:space="preserve">オカベ </t>
    </rPh>
    <rPh sb="85" eb="86">
      <t xml:space="preserve">スギル </t>
    </rPh>
    <rPh sb="97" eb="98">
      <t xml:space="preserve">イエ </t>
    </rPh>
    <rPh sb="98" eb="99">
      <t>ミユ</t>
    </rPh>
    <rPh sb="109" eb="111">
      <t xml:space="preserve">ヤマジハ </t>
    </rPh>
    <rPh sb="115" eb="116">
      <t xml:space="preserve">ヤマ </t>
    </rPh>
    <rPh sb="140" eb="142">
      <t xml:space="preserve">サカミチ </t>
    </rPh>
    <rPh sb="156" eb="157">
      <t xml:space="preserve">ミチ </t>
    </rPh>
    <rPh sb="158" eb="159">
      <t xml:space="preserve">ヒダリ </t>
    </rPh>
    <rPh sb="160" eb="162">
      <t xml:space="preserve">ジシンゴ </t>
    </rPh>
    <rPh sb="162" eb="163">
      <t xml:space="preserve">ノチ </t>
    </rPh>
    <rPh sb="167" eb="169">
      <t xml:space="preserve">オンセン </t>
    </rPh>
    <rPh sb="186" eb="188">
      <t xml:space="preserve">フチュウ </t>
    </rPh>
    <rPh sb="189" eb="190">
      <t xml:space="preserve">ダイ </t>
    </rPh>
    <rPh sb="190" eb="191">
      <t xml:space="preserve">マン </t>
    </rPh>
    <rPh sb="194" eb="195">
      <t xml:space="preserve">イエ </t>
    </rPh>
    <rPh sb="200" eb="201">
      <t xml:space="preserve">トリ </t>
    </rPh>
    <rPh sb="202" eb="203">
      <t xml:space="preserve">コク </t>
    </rPh>
    <rPh sb="209" eb="211">
      <t xml:space="preserve">コノトコロ </t>
    </rPh>
    <rPh sb="212" eb="214">
      <t xml:space="preserve">ジシン </t>
    </rPh>
    <rPh sb="217" eb="218">
      <t xml:space="preserve">イエイエ </t>
    </rPh>
    <rPh sb="219" eb="220">
      <t xml:space="preserve">タオシ </t>
    </rPh>
    <rPh sb="224" eb="225">
      <t xml:space="preserve">ヒ </t>
    </rPh>
    <rPh sb="230" eb="232">
      <t xml:space="preserve">テンマ </t>
    </rPh>
    <rPh sb="232" eb="233">
      <t xml:space="preserve">チョウ </t>
    </rPh>
    <rPh sb="235" eb="236">
      <t xml:space="preserve">ヒガシ </t>
    </rPh>
    <rPh sb="237" eb="238">
      <t xml:space="preserve">ミナ </t>
    </rPh>
    <rPh sb="238" eb="239">
      <t xml:space="preserve">ヤキテ </t>
    </rPh>
    <rPh sb="245" eb="246">
      <t xml:space="preserve">イエモ </t>
    </rPh>
    <rPh sb="247" eb="250">
      <t xml:space="preserve">ジュウニサンケン </t>
    </rPh>
    <rPh sb="250" eb="251">
      <t xml:space="preserve">ノキ </t>
    </rPh>
    <phoneticPr fontId="2"/>
  </si>
  <si>
    <t>1855-10-07</t>
  </si>
  <si>
    <t>安政2年8月27日</t>
    <rPh sb="0" eb="2">
      <t xml:space="preserve">アンセイ２ネン </t>
    </rPh>
    <phoneticPr fontId="2"/>
  </si>
  <si>
    <t>JP24001-047_18551007</t>
  </si>
  <si>
    <t>静岡県静岡市葵区伝馬町8丁目（府中宿上伝馬本陣・脇本陣跡）</t>
    <rPh sb="15" eb="17">
      <t>フチュウ</t>
    </rPh>
    <rPh sb="17" eb="18">
      <t>シュク</t>
    </rPh>
    <rPh sb="18" eb="21">
      <t>カミテンマ</t>
    </rPh>
    <rPh sb="21" eb="23">
      <t>ホンジン</t>
    </rPh>
    <rPh sb="24" eb="27">
      <t>ワキホンジン</t>
    </rPh>
    <rPh sb="27" eb="28">
      <t>アト</t>
    </rPh>
    <phoneticPr fontId="2"/>
  </si>
  <si>
    <t>駿河府中</t>
    <rPh sb="0" eb="2">
      <t xml:space="preserve">スルガ </t>
    </rPh>
    <rPh sb="2" eb="4">
      <t xml:space="preserve">フチュウ </t>
    </rPh>
    <phoneticPr fontId="2"/>
  </si>
  <si>
    <t>安政東海地震および7月29日大風雨による被害の見聞情報</t>
    <rPh sb="0" eb="6">
      <t xml:space="preserve">アンセイトウカイジシン </t>
    </rPh>
    <rPh sb="14" eb="17">
      <t xml:space="preserve">ダイフウウ </t>
    </rPh>
    <rPh sb="20" eb="22">
      <t xml:space="preserve">ヒガイノ </t>
    </rPh>
    <rPh sb="25" eb="27">
      <t xml:space="preserve">ジョウホウ </t>
    </rPh>
    <phoneticPr fontId="2"/>
  </si>
  <si>
    <t>（八月）廿六日、天気ははれたり、いと寒し、寅の半のころやとりをいつ、従者伝助宮よりあしのけかいたミしか、いまたよくあらねハ駅長ニ仰て駕の人とりていつ、天竜川ニいたる道松のなミ木二百本も倒れたるあり、家の吹たをれしもあり、こは去年の冬の地震ニいたミ家ともなく、家ことに木もてめくりを囲へる家多し、（中略）、このすく（見附）東光駕いたさセてのせる、天竜ゟこのかた去年の地しんにニて所々つふれし家あり、見付もあれしさまなれと大かたはもとにふくしたり、袋井まての間は又そんしたる家おおし、廿九日の水も高かりけん、往来にも水あかりて家にも入たる所多し、□□の道四十□の末こゝにてわたる橋のあとさきも水入て、あるは並木多く植ゑたりし米も穂の出ぬ田つらも多、袋井のすくニいるニ家といふ家皆つふれたるを古木もて仮ニ立たるなり、橋より東はこと〳〵く焼たるなり、去年ニちかく過しかは、新成家立しもあれと、十のうち四ツ五ツはその時の仮家のまゝ、膝をいるゝ斗の家にて大きニ立たる家とも、もとのさまハなく表のかたのミにて、ひとの四、五十人もとゝめし家へ、十人十四五人とゝむるはかりの家立たるもあり、地震の後ハかたしもなき家のミなりしなとや、□□ひし家の嫗かつふ〳〵たるかたるをきけは、いたましゝかきり也けり、／〈ふくろい／地しん〉、（中略）、おほなもち神の尊の負ふふくろいいかに光れる宝みつらん、久野□辺もおなし事、家々障りなきはなく、多くはくす家のやねのミふさりたるかたへを穴あけて出入りしたるあれと、十ニ七ツ八ツはくすれたり、まれニ立直すぬる家もあれと、さるはまれ成ほとなりけり、原川なとおなし、此里の橋のミはあたらしきけるにや事なし、その外ハ宮々の鳥居寺々の門崩れぬはなし、天竜川より東は風もさのみにもなかりしにや、倒の木ともニ青葉ありて、米に白き穂波も見へす、そのうちニ穂いてかねし田は、先月の廿九日の大水ニひたりて穂ニいてぬまゝにくちしなりといふ、かけ川のすくも皆つふれて、そか上に焼しに此殿よりこかねかし給ふことのありしかは、われも〳〵といそき家ゐ立しを、ある狂女ありてこの春の頃にや風ある日火さしぬるにて、又やゝ立し家々も皆やけたり、その後は皆力つきてたつる家は稀なり、先つとし通ひし時にくらへては大き成家ももとの半にも及ハす、まして小家ともは雨ふせきて体いるゝ斗のものなと建たれと、尚もとの半の五にもやとおもふほとなり、城のへもいとあさまになりて、政所なといふ所もいまにそのまゝ成所も多し、このさをすきて東のかたはつふれし家もあれとやゝかろきかたなり、日坂すくニつきしは申過るころなり、（後略）</t>
    <rPh sb="1" eb="3">
      <t xml:space="preserve">ハチガツ </t>
    </rPh>
    <rPh sb="4" eb="7">
      <t xml:space="preserve">ニジュウムイカ、 </t>
    </rPh>
    <rPh sb="8" eb="10">
      <t xml:space="preserve">テンキ </t>
    </rPh>
    <rPh sb="18" eb="19">
      <t xml:space="preserve">サムシ </t>
    </rPh>
    <rPh sb="21" eb="22">
      <t xml:space="preserve">トラノ </t>
    </rPh>
    <rPh sb="23" eb="24">
      <t xml:space="preserve">ハンノ </t>
    </rPh>
    <rPh sb="34" eb="36">
      <t xml:space="preserve">ジュウシャ </t>
    </rPh>
    <rPh sb="36" eb="38">
      <t xml:space="preserve">デンスケ </t>
    </rPh>
    <rPh sb="38" eb="39">
      <t xml:space="preserve">ミヤ </t>
    </rPh>
    <rPh sb="61" eb="63">
      <t xml:space="preserve">エキチョウ </t>
    </rPh>
    <rPh sb="64" eb="65">
      <t xml:space="preserve">オオセ </t>
    </rPh>
    <rPh sb="66" eb="67">
      <t xml:space="preserve">カゴ </t>
    </rPh>
    <rPh sb="68" eb="69">
      <t xml:space="preserve">ヒト </t>
    </rPh>
    <rPh sb="75" eb="78">
      <t xml:space="preserve">テンリュウガワ </t>
    </rPh>
    <rPh sb="82" eb="83">
      <t xml:space="preserve">ミチ </t>
    </rPh>
    <rPh sb="83" eb="84">
      <t xml:space="preserve">マツノ </t>
    </rPh>
    <rPh sb="88" eb="90">
      <t xml:space="preserve">ニヒャク </t>
    </rPh>
    <rPh sb="90" eb="91">
      <t xml:space="preserve">ホンモ </t>
    </rPh>
    <rPh sb="92" eb="93">
      <t xml:space="preserve">タオレ </t>
    </rPh>
    <rPh sb="99" eb="100">
      <t xml:space="preserve">イエノ </t>
    </rPh>
    <rPh sb="112" eb="114">
      <t xml:space="preserve">キョネン </t>
    </rPh>
    <rPh sb="115" eb="116">
      <t xml:space="preserve">フユ </t>
    </rPh>
    <rPh sb="117" eb="119">
      <t xml:space="preserve">ジシン </t>
    </rPh>
    <rPh sb="129" eb="130">
      <t xml:space="preserve">イエ </t>
    </rPh>
    <rPh sb="133" eb="134">
      <t xml:space="preserve">キ </t>
    </rPh>
    <rPh sb="140" eb="141">
      <t xml:space="preserve">カコイ </t>
    </rPh>
    <rPh sb="143" eb="144">
      <t xml:space="preserve">イエ </t>
    </rPh>
    <rPh sb="144" eb="145">
      <t xml:space="preserve">オオシ、 </t>
    </rPh>
    <rPh sb="157" eb="159">
      <t xml:space="preserve">ミツケ </t>
    </rPh>
    <rPh sb="160" eb="162">
      <t xml:space="preserve">トウコウ </t>
    </rPh>
    <rPh sb="162" eb="163">
      <t xml:space="preserve">カゴ </t>
    </rPh>
    <rPh sb="172" eb="174">
      <t xml:space="preserve">テンリュウ </t>
    </rPh>
    <rPh sb="179" eb="181">
      <t xml:space="preserve">キョネン </t>
    </rPh>
    <rPh sb="182" eb="183">
      <t xml:space="preserve">ジシン </t>
    </rPh>
    <rPh sb="188" eb="189">
      <t xml:space="preserve">ショショ </t>
    </rPh>
    <rPh sb="194" eb="195">
      <t xml:space="preserve">イエ </t>
    </rPh>
    <rPh sb="198" eb="200">
      <t xml:space="preserve">ミツケ </t>
    </rPh>
    <rPh sb="209" eb="210">
      <t xml:space="preserve">オオ </t>
    </rPh>
    <rPh sb="222" eb="224">
      <t xml:space="preserve">フクロイム </t>
    </rPh>
    <rPh sb="227" eb="228">
      <t xml:space="preserve">アイダ </t>
    </rPh>
    <rPh sb="229" eb="230">
      <t xml:space="preserve">マタ </t>
    </rPh>
    <rPh sb="235" eb="236">
      <t xml:space="preserve">イエ </t>
    </rPh>
    <rPh sb="240" eb="241">
      <t xml:space="preserve">ニジュウ </t>
    </rPh>
    <rPh sb="241" eb="243">
      <t xml:space="preserve">ココノカ </t>
    </rPh>
    <rPh sb="244" eb="245">
      <t xml:space="preserve">ミズ </t>
    </rPh>
    <rPh sb="246" eb="247">
      <t xml:space="preserve">タカイ </t>
    </rPh>
    <rPh sb="252" eb="254">
      <t xml:space="preserve">オウライ </t>
    </rPh>
    <rPh sb="256" eb="257">
      <t xml:space="preserve">ミズ </t>
    </rPh>
    <rPh sb="261" eb="262">
      <t xml:space="preserve">イエ </t>
    </rPh>
    <rPh sb="264" eb="265">
      <t xml:space="preserve">イリ </t>
    </rPh>
    <rPh sb="267" eb="268">
      <t xml:space="preserve">ショ </t>
    </rPh>
    <rPh sb="268" eb="269">
      <t xml:space="preserve">オオシ、 </t>
    </rPh>
    <rPh sb="274" eb="275">
      <t xml:space="preserve">ミチ </t>
    </rPh>
    <rPh sb="275" eb="276">
      <t xml:space="preserve">ヨンジュウ </t>
    </rPh>
    <rPh sb="276" eb="277">
      <t>🔟</t>
    </rPh>
    <rPh sb="279" eb="280">
      <t xml:space="preserve">スエ </t>
    </rPh>
    <rPh sb="287" eb="288">
      <t xml:space="preserve">ハシノ </t>
    </rPh>
    <rPh sb="294" eb="295">
      <t xml:space="preserve">ミズ </t>
    </rPh>
    <rPh sb="295" eb="296">
      <t xml:space="preserve">イリテ </t>
    </rPh>
    <rPh sb="301" eb="303">
      <t xml:space="preserve">ナミキ </t>
    </rPh>
    <rPh sb="303" eb="304">
      <t xml:space="preserve">オオク </t>
    </rPh>
    <rPh sb="305" eb="306">
      <t xml:space="preserve">ウエ </t>
    </rPh>
    <rPh sb="310" eb="311">
      <t xml:space="preserve">コメ </t>
    </rPh>
    <rPh sb="312" eb="313">
      <t xml:space="preserve">ホノ </t>
    </rPh>
    <rPh sb="314" eb="315">
      <t xml:space="preserve">デヌ </t>
    </rPh>
    <rPh sb="316" eb="317">
      <t xml:space="preserve">タ </t>
    </rPh>
    <rPh sb="320" eb="321">
      <t xml:space="preserve">オオク </t>
    </rPh>
    <rPh sb="322" eb="324">
      <t xml:space="preserve">フクロイ </t>
    </rPh>
    <rPh sb="335" eb="336">
      <t xml:space="preserve">イエ </t>
    </rPh>
    <rPh sb="336" eb="337">
      <t xml:space="preserve">ミナ </t>
    </rPh>
    <rPh sb="343" eb="345">
      <t xml:space="preserve">フルキ </t>
    </rPh>
    <rPh sb="347" eb="348">
      <t xml:space="preserve">カリニ </t>
    </rPh>
    <rPh sb="355" eb="356">
      <t xml:space="preserve">ハシヨリ </t>
    </rPh>
    <rPh sb="358" eb="359">
      <t xml:space="preserve">ヒガシ </t>
    </rPh>
    <rPh sb="365" eb="366">
      <t xml:space="preserve">ヤキ </t>
    </rPh>
    <rPh sb="371" eb="373">
      <t xml:space="preserve">キョネン </t>
    </rPh>
    <rPh sb="377" eb="378">
      <t xml:space="preserve">スゴシ </t>
    </rPh>
    <rPh sb="382" eb="383">
      <t xml:space="preserve">アラタ </t>
    </rPh>
    <rPh sb="384" eb="385">
      <t xml:space="preserve">イエ </t>
    </rPh>
    <rPh sb="385" eb="386">
      <t xml:space="preserve">タチ </t>
    </rPh>
    <rPh sb="392" eb="393">
      <t xml:space="preserve">ジュウノウチ </t>
    </rPh>
    <rPh sb="396" eb="397">
      <t xml:space="preserve">ヨンツ </t>
    </rPh>
    <rPh sb="398" eb="399">
      <t>イツツ</t>
    </rPh>
    <rPh sb="403" eb="404">
      <t xml:space="preserve">トキノ </t>
    </rPh>
    <rPh sb="405" eb="407">
      <t>カリヤ</t>
    </rPh>
    <rPh sb="411" eb="412">
      <t xml:space="preserve">ヒザヲ </t>
    </rPh>
    <rPh sb="416" eb="417">
      <t xml:space="preserve">ト </t>
    </rPh>
    <rPh sb="418" eb="419">
      <t xml:space="preserve">イエ </t>
    </rPh>
    <rPh sb="421" eb="422">
      <t xml:space="preserve">オオキ </t>
    </rPh>
    <rPh sb="424" eb="425">
      <t xml:space="preserve">タチ </t>
    </rPh>
    <rPh sb="427" eb="428">
      <t xml:space="preserve">イエ </t>
    </rPh>
    <rPh sb="439" eb="440">
      <t xml:space="preserve">オモテ </t>
    </rPh>
    <rPh sb="451" eb="452">
      <t xml:space="preserve">シゴジュウニン </t>
    </rPh>
    <rPh sb="461" eb="462">
      <t xml:space="preserve">イエ </t>
    </rPh>
    <rPh sb="464" eb="466">
      <t xml:space="preserve">ジュウニン </t>
    </rPh>
    <rPh sb="466" eb="470">
      <t xml:space="preserve">ジュウシゴニン </t>
    </rPh>
    <rPh sb="478" eb="479">
      <t xml:space="preserve">イエ </t>
    </rPh>
    <rPh sb="479" eb="480">
      <t xml:space="preserve">タチ </t>
    </rPh>
    <rPh sb="486" eb="488">
      <t xml:space="preserve">ジシン </t>
    </rPh>
    <rPh sb="489" eb="490">
      <t xml:space="preserve">ノチ </t>
    </rPh>
    <rPh sb="497" eb="498">
      <t xml:space="preserve">イエノ </t>
    </rPh>
    <rPh sb="511" eb="512">
      <t xml:space="preserve">イエ </t>
    </rPh>
    <rPh sb="513" eb="514">
      <t>オウナ</t>
    </rPh>
    <rPh sb="537" eb="538">
      <t xml:space="preserve">ナリ </t>
    </rPh>
    <rPh sb="548" eb="549">
      <t xml:space="preserve">チシン </t>
    </rPh>
    <rPh sb="563" eb="564">
      <t xml:space="preserve">カミノ </t>
    </rPh>
    <rPh sb="565" eb="566">
      <t xml:space="preserve">ソンケイ </t>
    </rPh>
    <rPh sb="567" eb="568">
      <t>🤴</t>
    </rPh>
    <rPh sb="576" eb="577">
      <t xml:space="preserve">ヒカリ </t>
    </rPh>
    <rPh sb="579" eb="580">
      <t xml:space="preserve">タカラ </t>
    </rPh>
    <rPh sb="585" eb="587">
      <t xml:space="preserve">クノ </t>
    </rPh>
    <rPh sb="588" eb="589">
      <t>😠</t>
    </rPh>
    <rPh sb="593" eb="594">
      <t xml:space="preserve">コト </t>
    </rPh>
    <rPh sb="595" eb="596">
      <t xml:space="preserve">イエ </t>
    </rPh>
    <rPh sb="597" eb="598">
      <t xml:space="preserve">サワリ </t>
    </rPh>
    <rPh sb="605" eb="606">
      <t xml:space="preserve">オオクハ </t>
    </rPh>
    <rPh sb="610" eb="611">
      <t xml:space="preserve">イエ </t>
    </rPh>
    <rPh sb="625" eb="626">
      <t xml:space="preserve">アナ </t>
    </rPh>
    <rPh sb="629" eb="631">
      <t xml:space="preserve">デイリ </t>
    </rPh>
    <rPh sb="639" eb="640">
      <t xml:space="preserve">ジュウ </t>
    </rPh>
    <rPh sb="641" eb="642">
      <t xml:space="preserve">ナナ </t>
    </rPh>
    <rPh sb="643" eb="644">
      <t xml:space="preserve">ヤツ </t>
    </rPh>
    <rPh sb="655" eb="656">
      <t xml:space="preserve">タチナオス </t>
    </rPh>
    <rPh sb="660" eb="661">
      <t xml:space="preserve">イエ </t>
    </rPh>
    <rPh sb="679" eb="681">
      <t xml:space="preserve">ハラカワ </t>
    </rPh>
    <rPh sb="687" eb="689">
      <t xml:space="preserve">コノサト </t>
    </rPh>
    <rPh sb="690" eb="691">
      <t xml:space="preserve">ハシ </t>
    </rPh>
    <rPh sb="703" eb="704">
      <t xml:space="preserve">コト </t>
    </rPh>
    <rPh sb="709" eb="710">
      <t xml:space="preserve">ソト </t>
    </rPh>
    <rPh sb="711" eb="712">
      <t xml:space="preserve">ミヤ </t>
    </rPh>
    <rPh sb="714" eb="716">
      <t xml:space="preserve">トリイ </t>
    </rPh>
    <rPh sb="716" eb="717">
      <t xml:space="preserve">テラデラ </t>
    </rPh>
    <rPh sb="719" eb="720">
      <t xml:space="preserve">モン </t>
    </rPh>
    <rPh sb="720" eb="721">
      <t xml:space="preserve">クズレヌ </t>
    </rPh>
    <rPh sb="727" eb="730">
      <t xml:space="preserve">テンリュウガワ </t>
    </rPh>
    <rPh sb="732" eb="733">
      <t xml:space="preserve">ヒガシ </t>
    </rPh>
    <rPh sb="734" eb="735">
      <t xml:space="preserve">カゼ </t>
    </rPh>
    <rPh sb="748" eb="749">
      <t xml:space="preserve">タオレ </t>
    </rPh>
    <rPh sb="750" eb="751">
      <t>🌲</t>
    </rPh>
    <rPh sb="760" eb="761">
      <t xml:space="preserve">コメ </t>
    </rPh>
    <rPh sb="762" eb="763">
      <t xml:space="preserve">シロキ </t>
    </rPh>
    <rPh sb="764" eb="766">
      <t xml:space="preserve">ホナミ </t>
    </rPh>
    <rPh sb="767" eb="768">
      <t xml:space="preserve">ミエズ </t>
    </rPh>
    <rPh sb="776" eb="777">
      <t xml:space="preserve">ホ </t>
    </rPh>
    <rPh sb="782" eb="783">
      <t xml:space="preserve">タハ </t>
    </rPh>
    <rPh sb="785" eb="787">
      <t xml:space="preserve">センゲツ </t>
    </rPh>
    <rPh sb="788" eb="791">
      <t xml:space="preserve">ニジュウココノカ </t>
    </rPh>
    <rPh sb="792" eb="794">
      <t xml:space="preserve">オオミズ </t>
    </rPh>
    <rPh sb="799" eb="800">
      <t xml:space="preserve">ホ </t>
    </rPh>
    <rPh sb="818" eb="819">
      <t xml:space="preserve">ガワ </t>
    </rPh>
    <rPh sb="823" eb="824">
      <t xml:space="preserve">ミナ </t>
    </rPh>
    <rPh sb="831" eb="832">
      <t xml:space="preserve">ウエ </t>
    </rPh>
    <rPh sb="833" eb="834">
      <t xml:space="preserve">ヤキ </t>
    </rPh>
    <rPh sb="837" eb="838">
      <t xml:space="preserve">トノ </t>
    </rPh>
    <rPh sb="845" eb="846">
      <t xml:space="preserve">タマウ </t>
    </rPh>
    <rPh sb="865" eb="866">
      <t xml:space="preserve">イエ </t>
    </rPh>
    <rPh sb="867" eb="868">
      <t xml:space="preserve">タチ </t>
    </rPh>
    <rPh sb="873" eb="875">
      <t xml:space="preserve">キョウジョ </t>
    </rPh>
    <rPh sb="880" eb="881">
      <t xml:space="preserve">ハルノコロ </t>
    </rPh>
    <rPh sb="885" eb="886">
      <t xml:space="preserve">カゼ </t>
    </rPh>
    <rPh sb="888" eb="889">
      <t xml:space="preserve">ニチ </t>
    </rPh>
    <rPh sb="889" eb="890">
      <t xml:space="preserve">ヒ </t>
    </rPh>
    <rPh sb="897" eb="898">
      <t xml:space="preserve">マタ </t>
    </rPh>
    <rPh sb="900" eb="901">
      <t xml:space="preserve">タチ </t>
    </rPh>
    <rPh sb="905" eb="906">
      <t xml:space="preserve">ミナ </t>
    </rPh>
    <rPh sb="913" eb="914">
      <t xml:space="preserve">ノチ </t>
    </rPh>
    <rPh sb="915" eb="916">
      <t xml:space="preserve">ミナ </t>
    </rPh>
    <rPh sb="916" eb="917">
      <t xml:space="preserve">チカラ </t>
    </rPh>
    <rPh sb="923" eb="924">
      <t xml:space="preserve">イエ </t>
    </rPh>
    <rPh sb="925" eb="926">
      <t xml:space="preserve">マレ </t>
    </rPh>
    <rPh sb="929" eb="930">
      <t xml:space="preserve">サキ </t>
    </rPh>
    <rPh sb="933" eb="934">
      <t xml:space="preserve">カヨイ </t>
    </rPh>
    <rPh sb="936" eb="937">
      <t xml:space="preserve">トキ </t>
    </rPh>
    <rPh sb="943" eb="944">
      <t xml:space="preserve">オオキ </t>
    </rPh>
    <rPh sb="945" eb="946">
      <t xml:space="preserve">ナル </t>
    </rPh>
    <rPh sb="946" eb="947">
      <t xml:space="preserve">イエ </t>
    </rPh>
    <rPh sb="951" eb="952">
      <t xml:space="preserve">ハン </t>
    </rPh>
    <rPh sb="954" eb="955">
      <t xml:space="preserve">オヨバズ </t>
    </rPh>
    <rPh sb="961" eb="962">
      <t xml:space="preserve">チイサイ </t>
    </rPh>
    <rPh sb="962" eb="963">
      <t xml:space="preserve">イエ </t>
    </rPh>
    <rPh sb="966" eb="967">
      <t xml:space="preserve">アメ </t>
    </rPh>
    <rPh sb="971" eb="972">
      <t xml:space="preserve">カラダ </t>
    </rPh>
    <rPh sb="975" eb="976">
      <t xml:space="preserve">ト </t>
    </rPh>
    <rPh sb="981" eb="982">
      <t xml:space="preserve">ケンゾウ </t>
    </rPh>
    <rPh sb="986" eb="987">
      <t xml:space="preserve">ナオ </t>
    </rPh>
    <rPh sb="990" eb="991">
      <t xml:space="preserve">ハン </t>
    </rPh>
    <rPh sb="992" eb="993">
      <t xml:space="preserve">カズ </t>
    </rPh>
    <rPh sb="1005" eb="1006">
      <t xml:space="preserve">シロ </t>
    </rPh>
    <rPh sb="1019" eb="1021">
      <t xml:space="preserve">マンドコロ </t>
    </rPh>
    <rPh sb="1025" eb="1026">
      <t xml:space="preserve">ショ </t>
    </rPh>
    <rPh sb="1034" eb="1035">
      <t xml:space="preserve">ナル </t>
    </rPh>
    <rPh sb="1035" eb="1036">
      <t xml:space="preserve">ショ </t>
    </rPh>
    <rPh sb="1037" eb="1038">
      <t xml:space="preserve">オオシ、 </t>
    </rPh>
    <rPh sb="1047" eb="1048">
      <t xml:space="preserve">ヒガシ </t>
    </rPh>
    <rPh sb="1056" eb="1057">
      <t xml:space="preserve">イエ </t>
    </rPh>
    <rPh sb="1071" eb="1073">
      <t xml:space="preserve">ヒサカ </t>
    </rPh>
    <rPh sb="1080" eb="1081">
      <t xml:space="preserve">サル </t>
    </rPh>
    <rPh sb="1081" eb="1082">
      <t xml:space="preserve">スギル </t>
    </rPh>
    <phoneticPr fontId="2"/>
  </si>
  <si>
    <t>1855-10-06</t>
  </si>
  <si>
    <t>安政2年8月26日</t>
    <rPh sb="0" eb="2">
      <t xml:space="preserve">アンセイ２ネン </t>
    </rPh>
    <phoneticPr fontId="2"/>
  </si>
  <si>
    <t>JP24001-047_18551006</t>
  </si>
  <si>
    <t>静岡県掛川市日坂（片岡本陣跡）</t>
    <rPh sb="0" eb="3">
      <t>シズオカケン</t>
    </rPh>
    <rPh sb="3" eb="6">
      <t>カケガワシ</t>
    </rPh>
    <rPh sb="6" eb="8">
      <t>ヒサカ</t>
    </rPh>
    <rPh sb="9" eb="11">
      <t>カタオカ</t>
    </rPh>
    <rPh sb="11" eb="13">
      <t>ホンジン</t>
    </rPh>
    <rPh sb="13" eb="14">
      <t>アト</t>
    </rPh>
    <phoneticPr fontId="3"/>
  </si>
  <si>
    <t>遠江日坂</t>
    <rPh sb="0" eb="2">
      <t xml:space="preserve">トオトウミ </t>
    </rPh>
    <rPh sb="2" eb="4">
      <t xml:space="preserve">ヒサカ </t>
    </rPh>
    <phoneticPr fontId="2"/>
  </si>
  <si>
    <t>（八月）廿五日、天気よし、きのうのことはた寒し、（中略）、こゝ（本坂）にていこふニ、その老人か物かたりニ、舞坂のかたの海際の松原、去年の地震の大浪ニ流てのち、湊口ひろく成しかは、此入江ニ大なよしなまこいかなと多くいりてとるよしなり、（後略）</t>
    <rPh sb="1" eb="3">
      <t xml:space="preserve">ハチガツ </t>
    </rPh>
    <rPh sb="4" eb="7">
      <t xml:space="preserve">ニジュウゴニチ </t>
    </rPh>
    <rPh sb="8" eb="10">
      <t xml:space="preserve">テンキ </t>
    </rPh>
    <rPh sb="21" eb="22">
      <t xml:space="preserve">サムシ </t>
    </rPh>
    <rPh sb="32" eb="34">
      <t xml:space="preserve">モトサカ </t>
    </rPh>
    <rPh sb="44" eb="46">
      <t xml:space="preserve">ロウジン </t>
    </rPh>
    <rPh sb="47" eb="48">
      <t xml:space="preserve">モノ </t>
    </rPh>
    <rPh sb="53" eb="55">
      <t xml:space="preserve">マイサカノ </t>
    </rPh>
    <rPh sb="59" eb="60">
      <t xml:space="preserve">ウミ </t>
    </rPh>
    <rPh sb="60" eb="61">
      <t xml:space="preserve">ギワ </t>
    </rPh>
    <rPh sb="62" eb="64">
      <t xml:space="preserve">マツバラ </t>
    </rPh>
    <rPh sb="65" eb="67">
      <t xml:space="preserve">キョネン </t>
    </rPh>
    <rPh sb="68" eb="70">
      <t xml:space="preserve">ジシン </t>
    </rPh>
    <rPh sb="71" eb="73">
      <t>🌊</t>
    </rPh>
    <rPh sb="79" eb="80">
      <t xml:space="preserve">ミナト </t>
    </rPh>
    <rPh sb="80" eb="81">
      <t xml:space="preserve">ミナトグチ </t>
    </rPh>
    <rPh sb="90" eb="92">
      <t xml:space="preserve">イリエ </t>
    </rPh>
    <rPh sb="104" eb="105">
      <t xml:space="preserve">オオク </t>
    </rPh>
    <phoneticPr fontId="2"/>
  </si>
  <si>
    <t>1855-10-05</t>
  </si>
  <si>
    <t>安政2年8月25日</t>
    <rPh sb="0" eb="2">
      <t xml:space="preserve">アンセイ２ネン </t>
    </rPh>
    <phoneticPr fontId="2"/>
  </si>
  <si>
    <t>JP24001-047_18551005</t>
  </si>
  <si>
    <t>静岡県浜松市中央区伝馬町（浜松宿本陣）</t>
    <rPh sb="0" eb="3">
      <t>シズオカケン</t>
    </rPh>
    <rPh sb="3" eb="6">
      <t>ハママツシ</t>
    </rPh>
    <rPh sb="6" eb="9">
      <t>チュウオウク</t>
    </rPh>
    <rPh sb="9" eb="12">
      <t>テンマチョウ</t>
    </rPh>
    <rPh sb="13" eb="15">
      <t>ハママツ</t>
    </rPh>
    <rPh sb="15" eb="16">
      <t>シュク</t>
    </rPh>
    <rPh sb="16" eb="18">
      <t>ホンジン</t>
    </rPh>
    <phoneticPr fontId="3"/>
  </si>
  <si>
    <t>遠江浜松</t>
    <rPh sb="0" eb="2">
      <t xml:space="preserve">トオトウミ </t>
    </rPh>
    <rPh sb="2" eb="4">
      <t xml:space="preserve">ハママツ </t>
    </rPh>
    <phoneticPr fontId="2"/>
  </si>
  <si>
    <t>（三月）十九日、天気、地しん大分大成、／（後略）</t>
    <rPh sb="1" eb="3">
      <t xml:space="preserve">サンガツ </t>
    </rPh>
    <rPh sb="4" eb="7">
      <t>ジュウクニチ</t>
    </rPh>
    <rPh sb="8" eb="10">
      <t>テンキ</t>
    </rPh>
    <rPh sb="11" eb="12">
      <t>チ</t>
    </rPh>
    <rPh sb="14" eb="16">
      <t>ダイブ</t>
    </rPh>
    <rPh sb="16" eb="17">
      <t>ダイ</t>
    </rPh>
    <rPh sb="17" eb="18">
      <t>ナリ</t>
    </rPh>
    <rPh sb="21" eb="23">
      <t>コウリャク</t>
    </rPh>
    <phoneticPr fontId="2"/>
  </si>
  <si>
    <t>1855-05-05</t>
  </si>
  <si>
    <t>安政2年3月19日</t>
    <rPh sb="0" eb="2">
      <t>アンセイ</t>
    </rPh>
    <rPh sb="3" eb="4">
      <t>ネン</t>
    </rPh>
    <rPh sb="5" eb="6">
      <t>ガツ</t>
    </rPh>
    <rPh sb="8" eb="9">
      <t>ニチ</t>
    </rPh>
    <phoneticPr fontId="2"/>
  </si>
  <si>
    <t>JP24001-046_18550505</t>
  </si>
  <si>
    <t>伊勢射和</t>
    <rPh sb="0" eb="2">
      <t>イセ</t>
    </rPh>
    <rPh sb="2" eb="4">
      <t>イザワ</t>
    </rPh>
    <phoneticPr fontId="2"/>
  </si>
  <si>
    <t>JP24001-046</t>
  </si>
  <si>
    <t>竹川竹斎日記　46</t>
  </si>
  <si>
    <t>18550505E</t>
  </si>
  <si>
    <t>（三月）十八日、雨天、頃日地し（ママ）有、／（後略）</t>
    <rPh sb="1" eb="3">
      <t xml:space="preserve">サンガツ </t>
    </rPh>
    <rPh sb="4" eb="7">
      <t>ジュウハチニチ</t>
    </rPh>
    <rPh sb="8" eb="10">
      <t>ウテン</t>
    </rPh>
    <rPh sb="11" eb="12">
      <t>コロ</t>
    </rPh>
    <rPh sb="12" eb="13">
      <t>ニチ</t>
    </rPh>
    <rPh sb="13" eb="14">
      <t>チ</t>
    </rPh>
    <rPh sb="19" eb="20">
      <t>ア</t>
    </rPh>
    <rPh sb="23" eb="25">
      <t>コウリャク</t>
    </rPh>
    <phoneticPr fontId="2"/>
  </si>
  <si>
    <t>1855-05-04</t>
  </si>
  <si>
    <t>安政2年3月18日</t>
    <rPh sb="0" eb="2">
      <t>アンセイ</t>
    </rPh>
    <rPh sb="3" eb="4">
      <t>ネン</t>
    </rPh>
    <rPh sb="5" eb="6">
      <t>ガツ</t>
    </rPh>
    <rPh sb="8" eb="9">
      <t>ニチ</t>
    </rPh>
    <phoneticPr fontId="2"/>
  </si>
  <si>
    <t>JP24001-046_18550504</t>
  </si>
  <si>
    <t>18550504E</t>
  </si>
  <si>
    <t>（三月）十四日、天気、折々大夕立有、暖気、夜冷気、八ツ半過大分地しん、／（後略）</t>
    <rPh sb="1" eb="3">
      <t xml:space="preserve">サンガツ </t>
    </rPh>
    <rPh sb="4" eb="7">
      <t>ジュウヨッカ</t>
    </rPh>
    <rPh sb="8" eb="10">
      <t>テンキ</t>
    </rPh>
    <rPh sb="11" eb="13">
      <t>オリオリ</t>
    </rPh>
    <rPh sb="13" eb="14">
      <t>オオ</t>
    </rPh>
    <rPh sb="14" eb="16">
      <t>ユウダチ</t>
    </rPh>
    <rPh sb="16" eb="17">
      <t>ア</t>
    </rPh>
    <rPh sb="18" eb="20">
      <t>ダンキ</t>
    </rPh>
    <rPh sb="21" eb="22">
      <t>ヨル</t>
    </rPh>
    <rPh sb="22" eb="24">
      <t>レイキ</t>
    </rPh>
    <rPh sb="25" eb="26">
      <t>ハチ</t>
    </rPh>
    <rPh sb="27" eb="28">
      <t>ハン</t>
    </rPh>
    <rPh sb="28" eb="29">
      <t>ス</t>
    </rPh>
    <rPh sb="29" eb="31">
      <t>ダイブ</t>
    </rPh>
    <rPh sb="31" eb="32">
      <t>チ</t>
    </rPh>
    <rPh sb="37" eb="39">
      <t>コウリャク</t>
    </rPh>
    <phoneticPr fontId="2"/>
  </si>
  <si>
    <t>1855-04-30</t>
  </si>
  <si>
    <t>安政2年3月14日</t>
    <rPh sb="0" eb="2">
      <t>アンセイ</t>
    </rPh>
    <rPh sb="3" eb="4">
      <t>ネン</t>
    </rPh>
    <rPh sb="5" eb="6">
      <t>ガツ</t>
    </rPh>
    <rPh sb="8" eb="9">
      <t>ニチ</t>
    </rPh>
    <phoneticPr fontId="2"/>
  </si>
  <si>
    <t>JP24001-046_18550430</t>
  </si>
  <si>
    <t>18550430E</t>
  </si>
  <si>
    <t>（三月）十二日、雨天大雨、今朝地しん大分大成、夜も小地しん有、／（後略）</t>
    <rPh sb="1" eb="3">
      <t xml:space="preserve">サンガツ </t>
    </rPh>
    <rPh sb="4" eb="7">
      <t>ジュウニニチ</t>
    </rPh>
    <rPh sb="8" eb="10">
      <t>ウテン</t>
    </rPh>
    <rPh sb="10" eb="12">
      <t>オオアメ</t>
    </rPh>
    <rPh sb="13" eb="15">
      <t>ケサ</t>
    </rPh>
    <rPh sb="15" eb="16">
      <t>チ</t>
    </rPh>
    <rPh sb="18" eb="20">
      <t>ダイブ</t>
    </rPh>
    <rPh sb="20" eb="21">
      <t>ダイ</t>
    </rPh>
    <rPh sb="21" eb="22">
      <t>ナリ</t>
    </rPh>
    <rPh sb="23" eb="24">
      <t>ヨル</t>
    </rPh>
    <rPh sb="25" eb="26">
      <t>コ</t>
    </rPh>
    <rPh sb="26" eb="27">
      <t>チ</t>
    </rPh>
    <rPh sb="29" eb="30">
      <t>アリ</t>
    </rPh>
    <phoneticPr fontId="2"/>
  </si>
  <si>
    <t>1855-04-28</t>
  </si>
  <si>
    <t>安政2年3月12日</t>
    <rPh sb="0" eb="2">
      <t>アンセイ</t>
    </rPh>
    <rPh sb="3" eb="4">
      <t>ネン</t>
    </rPh>
    <rPh sb="5" eb="6">
      <t>ガツ</t>
    </rPh>
    <rPh sb="8" eb="9">
      <t>ニチ</t>
    </rPh>
    <phoneticPr fontId="2"/>
  </si>
  <si>
    <t>JP24001-046_18550428</t>
  </si>
  <si>
    <t>18550428E</t>
  </si>
  <si>
    <t>（二月）五日、朝快晴之処四ツ頃ゟ曇、今朝大分之地しん、昼後ゟ雨ニ成、／（後略）</t>
    <rPh sb="1" eb="3">
      <t xml:space="preserve">ニガツ </t>
    </rPh>
    <rPh sb="4" eb="6">
      <t>イツカ</t>
    </rPh>
    <rPh sb="7" eb="8">
      <t>アサ</t>
    </rPh>
    <rPh sb="8" eb="10">
      <t>カイセイ</t>
    </rPh>
    <rPh sb="10" eb="11">
      <t>ノ</t>
    </rPh>
    <rPh sb="11" eb="12">
      <t>ショ</t>
    </rPh>
    <rPh sb="12" eb="13">
      <t>ヨン</t>
    </rPh>
    <rPh sb="14" eb="15">
      <t>コロ</t>
    </rPh>
    <rPh sb="16" eb="17">
      <t>クモ</t>
    </rPh>
    <rPh sb="18" eb="20">
      <t>ケサ</t>
    </rPh>
    <rPh sb="20" eb="22">
      <t>ダイブ</t>
    </rPh>
    <rPh sb="22" eb="23">
      <t>ノ</t>
    </rPh>
    <rPh sb="23" eb="24">
      <t>チ</t>
    </rPh>
    <rPh sb="27" eb="28">
      <t>ヒル</t>
    </rPh>
    <rPh sb="28" eb="29">
      <t>アト</t>
    </rPh>
    <rPh sb="30" eb="31">
      <t>アメ</t>
    </rPh>
    <rPh sb="32" eb="33">
      <t>ナ</t>
    </rPh>
    <rPh sb="36" eb="38">
      <t>コウリャク</t>
    </rPh>
    <phoneticPr fontId="2"/>
  </si>
  <si>
    <t>1855-03-22</t>
  </si>
  <si>
    <t>安政2年2月5日</t>
    <rPh sb="0" eb="2">
      <t>アンセイ</t>
    </rPh>
    <rPh sb="3" eb="4">
      <t>ネン</t>
    </rPh>
    <rPh sb="5" eb="6">
      <t>ガツ</t>
    </rPh>
    <rPh sb="7" eb="8">
      <t>ニチ</t>
    </rPh>
    <phoneticPr fontId="2"/>
  </si>
  <si>
    <t>JP24001-046_18550322</t>
  </si>
  <si>
    <t>18550322E</t>
  </si>
  <si>
    <t>北庭灯篭6尺1本倒、隠居庭5尺1本倒、うら堀少々古瓦落ル、他国分・本家・山本・延命寺など親類近所の被害記事あり、夕方聞いた他所の被害記事あり
（関係）○嘉永7年11月5日条「（十一月）五日、天気、／今朝伝兵衛来、昨終夜帰宅之旨也、／鳥羽四ツ前地しん之処、／（後略）」</t>
    <rPh sb="0" eb="1">
      <t>キタ</t>
    </rPh>
    <rPh sb="1" eb="2">
      <t>ニワ</t>
    </rPh>
    <rPh sb="2" eb="4">
      <t>トウロウ</t>
    </rPh>
    <rPh sb="5" eb="6">
      <t>シャク</t>
    </rPh>
    <rPh sb="7" eb="8">
      <t>ホン</t>
    </rPh>
    <rPh sb="8" eb="9">
      <t>タオ</t>
    </rPh>
    <rPh sb="10" eb="12">
      <t>インキョ</t>
    </rPh>
    <rPh sb="12" eb="13">
      <t>ニワ</t>
    </rPh>
    <rPh sb="14" eb="15">
      <t>シャク</t>
    </rPh>
    <rPh sb="16" eb="17">
      <t>ホン</t>
    </rPh>
    <rPh sb="17" eb="18">
      <t>タオ</t>
    </rPh>
    <rPh sb="21" eb="22">
      <t>ホリ</t>
    </rPh>
    <rPh sb="22" eb="24">
      <t>ショウショウ</t>
    </rPh>
    <rPh sb="24" eb="25">
      <t>フル</t>
    </rPh>
    <rPh sb="25" eb="26">
      <t>カワラ</t>
    </rPh>
    <rPh sb="26" eb="27">
      <t>オ</t>
    </rPh>
    <rPh sb="29" eb="30">
      <t>ホカ</t>
    </rPh>
    <rPh sb="30" eb="32">
      <t>コクブン</t>
    </rPh>
    <rPh sb="33" eb="35">
      <t>ホンケ</t>
    </rPh>
    <rPh sb="36" eb="38">
      <t>ヤマモト</t>
    </rPh>
    <rPh sb="39" eb="42">
      <t>エンメイジ</t>
    </rPh>
    <rPh sb="44" eb="46">
      <t>シンルイ</t>
    </rPh>
    <rPh sb="46" eb="48">
      <t>キンジョ</t>
    </rPh>
    <rPh sb="49" eb="51">
      <t>ヒガイ</t>
    </rPh>
    <rPh sb="51" eb="53">
      <t>キジ</t>
    </rPh>
    <rPh sb="56" eb="58">
      <t>ユウガタ</t>
    </rPh>
    <rPh sb="58" eb="59">
      <t>キ</t>
    </rPh>
    <rPh sb="61" eb="63">
      <t>タショ</t>
    </rPh>
    <rPh sb="64" eb="66">
      <t>ヒガイ</t>
    </rPh>
    <rPh sb="66" eb="68">
      <t>キジ</t>
    </rPh>
    <rPh sb="72" eb="74">
      <t xml:space="preserve">カンケイ </t>
    </rPh>
    <rPh sb="76" eb="78">
      <t xml:space="preserve">カエイ７ネン </t>
    </rPh>
    <rPh sb="85" eb="86">
      <t xml:space="preserve">ジョウ </t>
    </rPh>
    <phoneticPr fontId="2"/>
  </si>
  <si>
    <t>（十一月）四日、四ツ過地しん長く強し、不承程也、／内　北庭灯籠六尺一本倒、隠居庭五尺一本倒、二本ハ【図略】落、うら塀少々古瓦落ル、／国分　うら塀三間斗崩、庭灯倒、／本家　焼灯中ハ倒、乾蔵八巻落壁破、／山本　同、同、／延命寺　表石垣七、八間うぬけ、土塀崩、／いふく寺　同、／富次　蔵われそんし所有、／中万村　相可　大六ゟ大三前へ向表響破出来、たこち　蔵大分土ふるひ落し、中の蔵　八巻壁おち、ふもんいん、新光寺　表塀所々崩、同所迄参り候所歩行難出来田へはらはいニ成候程、竹口　庭灯籠三本倒、／七ツ半頃承、山田はしり水ゟ上の渡し迄之間、所々ニ而家の構ヲ□ルト云、／夕方聞、山上ゟ参り候もの噂ニ宇治橋ゟ先甚敷と、／津　岩田橋へ水上り所々家倒れしと云、六軒雲津等津波上りしと云、松坂ゟ六軒迄之間ニ四十軒斗たをれ也と云、／一、山田鉄十郎面談、一昨日来候西山来多用中昨日逢、今日帰ニ付朝逢、鉄ひんニ而茶のみ居候所大地しん、建水水こほれ候ニ付、外へ出ル、（後略）</t>
    <rPh sb="1" eb="4">
      <t xml:space="preserve">ジュウイチガツ </t>
    </rPh>
    <rPh sb="5" eb="7">
      <t>ヨッカ</t>
    </rPh>
    <rPh sb="8" eb="9">
      <t>ヨン</t>
    </rPh>
    <rPh sb="10" eb="11">
      <t>ス</t>
    </rPh>
    <rPh sb="11" eb="12">
      <t>チ</t>
    </rPh>
    <rPh sb="14" eb="15">
      <t>ナガ</t>
    </rPh>
    <rPh sb="16" eb="17">
      <t>ツヨ</t>
    </rPh>
    <rPh sb="19" eb="21">
      <t>フショウ</t>
    </rPh>
    <rPh sb="21" eb="22">
      <t>ホド</t>
    </rPh>
    <rPh sb="22" eb="23">
      <t>ナリ</t>
    </rPh>
    <rPh sb="25" eb="26">
      <t>ウチ</t>
    </rPh>
    <rPh sb="27" eb="29">
      <t xml:space="preserve">キタニワ </t>
    </rPh>
    <rPh sb="29" eb="31">
      <t xml:space="preserve">トウロウ </t>
    </rPh>
    <rPh sb="31" eb="33">
      <t xml:space="preserve">ロクシャク </t>
    </rPh>
    <rPh sb="33" eb="35">
      <t xml:space="preserve">イッポン </t>
    </rPh>
    <rPh sb="35" eb="36">
      <t xml:space="preserve">タオレ </t>
    </rPh>
    <rPh sb="37" eb="39">
      <t xml:space="preserve">インキョ </t>
    </rPh>
    <rPh sb="39" eb="40">
      <t xml:space="preserve">ニワ </t>
    </rPh>
    <rPh sb="40" eb="42">
      <t xml:space="preserve">ゴシャク </t>
    </rPh>
    <rPh sb="42" eb="44">
      <t xml:space="preserve">イッポン </t>
    </rPh>
    <rPh sb="44" eb="45">
      <t xml:space="preserve">タオレ </t>
    </rPh>
    <rPh sb="46" eb="48">
      <t>ニホン</t>
    </rPh>
    <rPh sb="50" eb="52">
      <t xml:space="preserve">ズリャク </t>
    </rPh>
    <rPh sb="53" eb="54">
      <t xml:space="preserve">オチ </t>
    </rPh>
    <rPh sb="57" eb="58">
      <t xml:space="preserve">ヘイ </t>
    </rPh>
    <rPh sb="58" eb="59">
      <t xml:space="preserve">ショウショウ </t>
    </rPh>
    <rPh sb="60" eb="61">
      <t xml:space="preserve">フルイ </t>
    </rPh>
    <rPh sb="62" eb="63">
      <t xml:space="preserve">オチ </t>
    </rPh>
    <rPh sb="66" eb="68">
      <t xml:space="preserve">コクブ </t>
    </rPh>
    <rPh sb="71" eb="72">
      <t>👋</t>
    </rPh>
    <rPh sb="72" eb="74">
      <t xml:space="preserve">サンケン </t>
    </rPh>
    <rPh sb="74" eb="75">
      <t xml:space="preserve">ト </t>
    </rPh>
    <rPh sb="75" eb="76">
      <t xml:space="preserve">クズレ </t>
    </rPh>
    <rPh sb="77" eb="78">
      <t xml:space="preserve">ニワ </t>
    </rPh>
    <rPh sb="78" eb="79">
      <t xml:space="preserve">トウロウ </t>
    </rPh>
    <rPh sb="79" eb="80">
      <t xml:space="preserve">タオレ </t>
    </rPh>
    <rPh sb="82" eb="84">
      <t xml:space="preserve">ホンケ </t>
    </rPh>
    <rPh sb="85" eb="86">
      <t xml:space="preserve">ヤキロウ </t>
    </rPh>
    <rPh sb="86" eb="87">
      <t xml:space="preserve">トウロウ </t>
    </rPh>
    <rPh sb="87" eb="88">
      <t xml:space="preserve">ナカ </t>
    </rPh>
    <rPh sb="91" eb="92">
      <t xml:space="preserve">イヌイ </t>
    </rPh>
    <rPh sb="92" eb="93">
      <t xml:space="preserve">クラ </t>
    </rPh>
    <rPh sb="93" eb="95">
      <t xml:space="preserve">ハッカン </t>
    </rPh>
    <rPh sb="95" eb="96">
      <t xml:space="preserve">オチ </t>
    </rPh>
    <rPh sb="96" eb="97">
      <t xml:space="preserve">カベ </t>
    </rPh>
    <rPh sb="100" eb="102">
      <t xml:space="preserve">ヤマモト </t>
    </rPh>
    <rPh sb="103" eb="104">
      <t xml:space="preserve">ドウ </t>
    </rPh>
    <rPh sb="105" eb="106">
      <t xml:space="preserve">ドウ </t>
    </rPh>
    <rPh sb="108" eb="111">
      <t xml:space="preserve">エンメイジ </t>
    </rPh>
    <rPh sb="112" eb="115">
      <t xml:space="preserve">オモテイシガキ </t>
    </rPh>
    <rPh sb="115" eb="116">
      <t xml:space="preserve">シチハチケン </t>
    </rPh>
    <rPh sb="118" eb="119">
      <t xml:space="preserve">アイダ </t>
    </rPh>
    <rPh sb="123" eb="125">
      <t xml:space="preserve">ドベイ </t>
    </rPh>
    <rPh sb="125" eb="126">
      <t xml:space="preserve">クズレ </t>
    </rPh>
    <rPh sb="131" eb="132">
      <t xml:space="preserve">テラ </t>
    </rPh>
    <rPh sb="133" eb="134">
      <t xml:space="preserve">ドウ </t>
    </rPh>
    <rPh sb="136" eb="138">
      <t xml:space="preserve">トミジ </t>
    </rPh>
    <rPh sb="139" eb="140">
      <t xml:space="preserve">クラ </t>
    </rPh>
    <rPh sb="145" eb="146">
      <t xml:space="preserve">ショ </t>
    </rPh>
    <rPh sb="146" eb="147">
      <t xml:space="preserve">アリ、 </t>
    </rPh>
    <rPh sb="149" eb="151">
      <t xml:space="preserve">チュウマン </t>
    </rPh>
    <rPh sb="153" eb="154">
      <t xml:space="preserve">アイ </t>
    </rPh>
    <rPh sb="154" eb="155">
      <t xml:space="preserve">ベシ </t>
    </rPh>
    <rPh sb="156" eb="158">
      <t xml:space="preserve">ダイロク </t>
    </rPh>
    <rPh sb="159" eb="161">
      <t xml:space="preserve">ダイサン </t>
    </rPh>
    <rPh sb="161" eb="162">
      <t xml:space="preserve">マエ </t>
    </rPh>
    <rPh sb="163" eb="164">
      <t xml:space="preserve">ムカイオモテ </t>
    </rPh>
    <rPh sb="164" eb="165">
      <t xml:space="preserve">オモテ </t>
    </rPh>
    <rPh sb="165" eb="166">
      <t xml:space="preserve">ヒビキ </t>
    </rPh>
    <rPh sb="166" eb="167">
      <t xml:space="preserve">ヤブレ </t>
    </rPh>
    <rPh sb="167" eb="169">
      <t xml:space="preserve">シュッタイ </t>
    </rPh>
    <rPh sb="174" eb="175">
      <t xml:space="preserve">クラ </t>
    </rPh>
    <rPh sb="175" eb="177">
      <t xml:space="preserve">ダイブ </t>
    </rPh>
    <rPh sb="177" eb="178">
      <t xml:space="preserve">ツチ </t>
    </rPh>
    <rPh sb="181" eb="182">
      <t xml:space="preserve">オトシ </t>
    </rPh>
    <rPh sb="184" eb="185">
      <t xml:space="preserve">ナカクノクラ </t>
    </rPh>
    <rPh sb="186" eb="187">
      <t xml:space="preserve">クラ </t>
    </rPh>
    <rPh sb="188" eb="190">
      <t xml:space="preserve">ハチカン </t>
    </rPh>
    <rPh sb="190" eb="191">
      <t xml:space="preserve">カベ </t>
    </rPh>
    <rPh sb="200" eb="201">
      <t xml:space="preserve">アタラシイ </t>
    </rPh>
    <rPh sb="201" eb="203">
      <t xml:space="preserve">シンコウジ </t>
    </rPh>
    <rPh sb="204" eb="205">
      <t xml:space="preserve">オモテベイ </t>
    </rPh>
    <rPh sb="205" eb="206">
      <t xml:space="preserve">ヘイ </t>
    </rPh>
    <rPh sb="206" eb="207">
      <t xml:space="preserve">ショショ </t>
    </rPh>
    <rPh sb="208" eb="209">
      <t xml:space="preserve">クズレ </t>
    </rPh>
    <rPh sb="210" eb="212">
      <t xml:space="preserve">ドウショ </t>
    </rPh>
    <rPh sb="212" eb="213">
      <t xml:space="preserve">マデ </t>
    </rPh>
    <rPh sb="213" eb="214">
      <t xml:space="preserve">マイリ </t>
    </rPh>
    <rPh sb="215" eb="216">
      <t>s</t>
    </rPh>
    <rPh sb="216" eb="217">
      <t xml:space="preserve">ショ </t>
    </rPh>
    <rPh sb="217" eb="219">
      <t xml:space="preserve">ホコウ </t>
    </rPh>
    <rPh sb="219" eb="220">
      <t>🫓</t>
    </rPh>
    <rPh sb="220" eb="222">
      <t>シュッタイ</t>
    </rPh>
    <rPh sb="222" eb="223">
      <t xml:space="preserve">タヘ </t>
    </rPh>
    <rPh sb="230" eb="231">
      <t>s</t>
    </rPh>
    <rPh sb="231" eb="232">
      <t xml:space="preserve">ホド </t>
    </rPh>
    <rPh sb="233" eb="235">
      <t>タケグチ</t>
    </rPh>
    <rPh sb="236" eb="237">
      <t xml:space="preserve">ニワ </t>
    </rPh>
    <rPh sb="237" eb="239">
      <t xml:space="preserve">トウロウ </t>
    </rPh>
    <rPh sb="239" eb="241">
      <t xml:space="preserve">サンボン </t>
    </rPh>
    <rPh sb="241" eb="242">
      <t xml:space="preserve">タオレ </t>
    </rPh>
    <rPh sb="244" eb="245">
      <t xml:space="preserve">ナナ </t>
    </rPh>
    <rPh sb="246" eb="247">
      <t xml:space="preserve">ハン </t>
    </rPh>
    <rPh sb="247" eb="248">
      <t xml:space="preserve">コロ </t>
    </rPh>
    <rPh sb="248" eb="249">
      <t xml:space="preserve">ウケタマワル </t>
    </rPh>
    <rPh sb="250" eb="252">
      <t xml:space="preserve">ヤマダ </t>
    </rPh>
    <rPh sb="255" eb="256">
      <t xml:space="preserve">ミズ </t>
    </rPh>
    <rPh sb="257" eb="258">
      <t xml:space="preserve">ウエ </t>
    </rPh>
    <rPh sb="259" eb="260">
      <t xml:space="preserve">ワタシ </t>
    </rPh>
    <rPh sb="261" eb="262">
      <t xml:space="preserve">マデ </t>
    </rPh>
    <rPh sb="262" eb="263">
      <t xml:space="preserve">ノ </t>
    </rPh>
    <rPh sb="263" eb="264">
      <t xml:space="preserve">アイダ </t>
    </rPh>
    <rPh sb="265" eb="266">
      <t xml:space="preserve">ショショ </t>
    </rPh>
    <rPh sb="269" eb="270">
      <t xml:space="preserve">イエ </t>
    </rPh>
    <rPh sb="271" eb="272">
      <t xml:space="preserve">カマエ </t>
    </rPh>
    <rPh sb="276" eb="277">
      <t xml:space="preserve">イウ </t>
    </rPh>
    <rPh sb="279" eb="281">
      <t xml:space="preserve">ユウガタ </t>
    </rPh>
    <rPh sb="281" eb="282">
      <t xml:space="preserve">ブン </t>
    </rPh>
    <rPh sb="283" eb="285">
      <t xml:space="preserve">サンジョウ </t>
    </rPh>
    <rPh sb="286" eb="287">
      <t xml:space="preserve">マイリ </t>
    </rPh>
    <rPh sb="288" eb="289">
      <t>s</t>
    </rPh>
    <rPh sb="291" eb="292">
      <t xml:space="preserve">ウワサ </t>
    </rPh>
    <rPh sb="293" eb="296">
      <t xml:space="preserve">ウジバシ </t>
    </rPh>
    <rPh sb="297" eb="298">
      <t xml:space="preserve">サキ </t>
    </rPh>
    <rPh sb="298" eb="299">
      <t xml:space="preserve">ハナハダシイ </t>
    </rPh>
    <rPh sb="299" eb="300">
      <t xml:space="preserve">シキ </t>
    </rPh>
    <rPh sb="303" eb="304">
      <t xml:space="preserve">ツ </t>
    </rPh>
    <rPh sb="305" eb="308">
      <t xml:space="preserve">イワタバシ </t>
    </rPh>
    <rPh sb="309" eb="310">
      <t xml:space="preserve">ミズ </t>
    </rPh>
    <rPh sb="310" eb="311">
      <t xml:space="preserve">ノボリ </t>
    </rPh>
    <rPh sb="312" eb="313">
      <t xml:space="preserve">ショショ </t>
    </rPh>
    <rPh sb="314" eb="315">
      <t xml:space="preserve">イエ </t>
    </rPh>
    <rPh sb="315" eb="316">
      <t xml:space="preserve">タオレ </t>
    </rPh>
    <rPh sb="319" eb="320">
      <t xml:space="preserve">イウ </t>
    </rPh>
    <rPh sb="321" eb="323">
      <t xml:space="preserve">ロッケンン </t>
    </rPh>
    <rPh sb="323" eb="324">
      <t xml:space="preserve">クモ </t>
    </rPh>
    <rPh sb="324" eb="325">
      <t xml:space="preserve">ツ </t>
    </rPh>
    <rPh sb="325" eb="326">
      <t xml:space="preserve">ナド </t>
    </rPh>
    <rPh sb="326" eb="328">
      <t>🌊</t>
    </rPh>
    <rPh sb="328" eb="329">
      <t xml:space="preserve">アガリシ </t>
    </rPh>
    <rPh sb="332" eb="333">
      <t>イウ</t>
    </rPh>
    <rPh sb="334" eb="336">
      <t xml:space="preserve">マツサカ </t>
    </rPh>
    <rPh sb="337" eb="339">
      <t xml:space="preserve">ロッケン </t>
    </rPh>
    <rPh sb="339" eb="340">
      <t xml:space="preserve">マデ </t>
    </rPh>
    <rPh sb="340" eb="342">
      <t xml:space="preserve">ノアイダ </t>
    </rPh>
    <rPh sb="343" eb="346">
      <t xml:space="preserve">ヨンジッケン </t>
    </rPh>
    <rPh sb="346" eb="347">
      <t xml:space="preserve">ト </t>
    </rPh>
    <rPh sb="352" eb="353">
      <t>イウ</t>
    </rPh>
    <rPh sb="355" eb="356">
      <t xml:space="preserve">ヒトツ </t>
    </rPh>
    <rPh sb="357" eb="362">
      <t xml:space="preserve">ヤマダテツジュウロウ </t>
    </rPh>
    <rPh sb="362" eb="364">
      <t xml:space="preserve">メンダン </t>
    </rPh>
    <rPh sb="365" eb="368">
      <t xml:space="preserve">オトトイ </t>
    </rPh>
    <rPh sb="368" eb="369">
      <t xml:space="preserve">クル </t>
    </rPh>
    <rPh sb="369" eb="370">
      <t>s</t>
    </rPh>
    <rPh sb="370" eb="372">
      <t xml:space="preserve">ニシヤマ </t>
    </rPh>
    <rPh sb="373" eb="374">
      <t xml:space="preserve">オオイ </t>
    </rPh>
    <rPh sb="374" eb="375">
      <t xml:space="preserve">ヨウ </t>
    </rPh>
    <rPh sb="375" eb="376">
      <t xml:space="preserve">ナカ </t>
    </rPh>
    <rPh sb="376" eb="378">
      <t xml:space="preserve">サクジツ </t>
    </rPh>
    <rPh sb="378" eb="379">
      <t xml:space="preserve">アウ </t>
    </rPh>
    <rPh sb="380" eb="382">
      <t xml:space="preserve">キョウ </t>
    </rPh>
    <rPh sb="382" eb="383">
      <t xml:space="preserve">カエリ </t>
    </rPh>
    <rPh sb="385" eb="386">
      <t xml:space="preserve">アサ </t>
    </rPh>
    <rPh sb="388" eb="389">
      <t xml:space="preserve">テツ </t>
    </rPh>
    <rPh sb="393" eb="394">
      <t xml:space="preserve">チャ </t>
    </rPh>
    <rPh sb="396" eb="397">
      <t xml:space="preserve">オリ </t>
    </rPh>
    <rPh sb="397" eb="398">
      <t>s</t>
    </rPh>
    <rPh sb="398" eb="399">
      <t xml:space="preserve">ショ </t>
    </rPh>
    <rPh sb="399" eb="401">
      <t xml:space="preserve">ダイチ </t>
    </rPh>
    <rPh sb="404" eb="405">
      <t xml:space="preserve">タテミズ </t>
    </rPh>
    <rPh sb="405" eb="406">
      <t xml:space="preserve">ミズ </t>
    </rPh>
    <rPh sb="406" eb="407">
      <t xml:space="preserve">ミズ </t>
    </rPh>
    <rPh sb="410" eb="411">
      <t>s</t>
    </rPh>
    <rPh sb="414" eb="415">
      <t xml:space="preserve">ソト </t>
    </rPh>
    <rPh sb="416" eb="417">
      <t xml:space="preserve">デル </t>
    </rPh>
    <phoneticPr fontId="2"/>
  </si>
  <si>
    <t>嘉永7年11月4日</t>
    <rPh sb="0" eb="2">
      <t>カエイ</t>
    </rPh>
    <rPh sb="3" eb="4">
      <t>ネン</t>
    </rPh>
    <rPh sb="6" eb="7">
      <t>ガツ</t>
    </rPh>
    <rPh sb="8" eb="9">
      <t>ニチ</t>
    </rPh>
    <phoneticPr fontId="2"/>
  </si>
  <si>
    <t>JP24001-045_18541223</t>
  </si>
  <si>
    <t>JP24001-045</t>
  </si>
  <si>
    <t>竹川竹斎日記　45</t>
  </si>
  <si>
    <t>（七月）廿八日、天気薄曇り、八ツ前迄ニ地震四度、昨夜弐度、／一、昨夕ゟ空の色薄くもりニ而地震之気之処追々震、／一、九ツ半過南方雷鳴夕立之音烈敷聞ゆ、／（後略）</t>
    <rPh sb="1" eb="3">
      <t xml:space="preserve">シチガツ </t>
    </rPh>
    <phoneticPr fontId="2"/>
  </si>
  <si>
    <t>1854-08-21</t>
  </si>
  <si>
    <t>嘉永7年7月28日</t>
    <rPh sb="0" eb="2">
      <t>カエイ</t>
    </rPh>
    <rPh sb="3" eb="4">
      <t>ネン</t>
    </rPh>
    <rPh sb="5" eb="6">
      <t>ガツ</t>
    </rPh>
    <rPh sb="8" eb="9">
      <t>ニチ</t>
    </rPh>
    <phoneticPr fontId="2"/>
  </si>
  <si>
    <t>JP24001-045_18540821</t>
  </si>
  <si>
    <t>18540821E</t>
  </si>
  <si>
    <t>1854-08-20</t>
  </si>
  <si>
    <t>嘉永7年7月27日</t>
    <rPh sb="0" eb="2">
      <t>カエイ</t>
    </rPh>
    <rPh sb="3" eb="4">
      <t>ネン</t>
    </rPh>
    <rPh sb="5" eb="6">
      <t>ガツ</t>
    </rPh>
    <rPh sb="8" eb="9">
      <t>ニチ</t>
    </rPh>
    <phoneticPr fontId="2"/>
  </si>
  <si>
    <t>18540820E</t>
  </si>
  <si>
    <t>（七月）十日、天気、暑強、八ツ半頃ゟ曇、今暁八ツ時余程震、／一、今暁之地震山田は余程強候由、</t>
    <rPh sb="1" eb="3">
      <t xml:space="preserve">シチガツ </t>
    </rPh>
    <rPh sb="4" eb="6">
      <t>トオカ</t>
    </rPh>
    <rPh sb="7" eb="9">
      <t>テンキ</t>
    </rPh>
    <rPh sb="10" eb="11">
      <t>アツ</t>
    </rPh>
    <rPh sb="11" eb="12">
      <t>ツヨ</t>
    </rPh>
    <rPh sb="13" eb="14">
      <t>ハチ</t>
    </rPh>
    <rPh sb="15" eb="16">
      <t>ハン</t>
    </rPh>
    <rPh sb="16" eb="17">
      <t>コロ</t>
    </rPh>
    <rPh sb="18" eb="19">
      <t>クモ</t>
    </rPh>
    <rPh sb="20" eb="22">
      <t>コンギョウ</t>
    </rPh>
    <rPh sb="22" eb="23">
      <t>ハチ</t>
    </rPh>
    <rPh sb="24" eb="25">
      <t>トキ</t>
    </rPh>
    <rPh sb="25" eb="27">
      <t>ヨホド</t>
    </rPh>
    <rPh sb="27" eb="28">
      <t>フル</t>
    </rPh>
    <rPh sb="30" eb="31">
      <t xml:space="preserve">ヒトツ </t>
    </rPh>
    <rPh sb="32" eb="34">
      <t xml:space="preserve">コンギョウ </t>
    </rPh>
    <rPh sb="34" eb="35">
      <t xml:space="preserve">ノ </t>
    </rPh>
    <rPh sb="35" eb="37">
      <t xml:space="preserve">ジシン </t>
    </rPh>
    <rPh sb="37" eb="39">
      <t xml:space="preserve">ヤマダ </t>
    </rPh>
    <rPh sb="40" eb="42">
      <t xml:space="preserve">ヨホド </t>
    </rPh>
    <rPh sb="42" eb="43">
      <t xml:space="preserve">ツヨイ </t>
    </rPh>
    <rPh sb="43" eb="44">
      <t>s</t>
    </rPh>
    <rPh sb="44" eb="45">
      <t xml:space="preserve">ヨシ、 </t>
    </rPh>
    <phoneticPr fontId="2"/>
  </si>
  <si>
    <t>1854-08-03</t>
  </si>
  <si>
    <t>嘉永7年7月10日</t>
    <rPh sb="0" eb="2">
      <t>カエイ</t>
    </rPh>
    <rPh sb="3" eb="4">
      <t>ネン</t>
    </rPh>
    <rPh sb="5" eb="6">
      <t>ガツ</t>
    </rPh>
    <rPh sb="8" eb="9">
      <t>ニチ</t>
    </rPh>
    <phoneticPr fontId="2"/>
  </si>
  <si>
    <t>JP24001-045_18540803</t>
  </si>
  <si>
    <t>18540803E</t>
  </si>
  <si>
    <t>（七月）九日、快晴、苦熱、宅九ツ三歩時一震、／（後略）</t>
    <rPh sb="1" eb="3">
      <t xml:space="preserve">シチガツ </t>
    </rPh>
    <rPh sb="4" eb="5">
      <t>ク</t>
    </rPh>
    <rPh sb="5" eb="6">
      <t>２９</t>
    </rPh>
    <rPh sb="7" eb="9">
      <t>カイセイ</t>
    </rPh>
    <rPh sb="10" eb="11">
      <t>クル</t>
    </rPh>
    <rPh sb="11" eb="12">
      <t>ネツ</t>
    </rPh>
    <rPh sb="13" eb="14">
      <t>タク</t>
    </rPh>
    <rPh sb="14" eb="15">
      <t>ク</t>
    </rPh>
    <rPh sb="16" eb="17">
      <t>サン</t>
    </rPh>
    <rPh sb="17" eb="18">
      <t>ホ</t>
    </rPh>
    <rPh sb="18" eb="19">
      <t>トキ</t>
    </rPh>
    <rPh sb="19" eb="20">
      <t>イチ</t>
    </rPh>
    <rPh sb="20" eb="21">
      <t>フル</t>
    </rPh>
    <rPh sb="24" eb="26">
      <t>コウリャク</t>
    </rPh>
    <phoneticPr fontId="2"/>
  </si>
  <si>
    <t>1854-08-02</t>
  </si>
  <si>
    <t>嘉永7年7月9日</t>
    <rPh sb="0" eb="2">
      <t>カエイ</t>
    </rPh>
    <rPh sb="3" eb="4">
      <t>ネン</t>
    </rPh>
    <rPh sb="5" eb="6">
      <t>ガツ</t>
    </rPh>
    <rPh sb="7" eb="8">
      <t>ニチ</t>
    </rPh>
    <phoneticPr fontId="2"/>
  </si>
  <si>
    <t>JP24001-045_18540802</t>
  </si>
  <si>
    <t>18540802E</t>
  </si>
  <si>
    <t>（七月）六日、天気、折々曇、三度震、／（中略）／一、市蔵四日市ゟ帰り、地震之事承、俗□放言ニ控置、</t>
    <rPh sb="1" eb="3">
      <t xml:space="preserve">シチガツ </t>
    </rPh>
    <rPh sb="4" eb="6">
      <t>ムイカ</t>
    </rPh>
    <rPh sb="7" eb="9">
      <t>テンキ</t>
    </rPh>
    <rPh sb="10" eb="12">
      <t>オリオリ</t>
    </rPh>
    <rPh sb="12" eb="13">
      <t>クモ</t>
    </rPh>
    <rPh sb="14" eb="16">
      <t>サンド</t>
    </rPh>
    <rPh sb="16" eb="17">
      <t>フル</t>
    </rPh>
    <rPh sb="24" eb="25">
      <t xml:space="preserve">ヒトツ </t>
    </rPh>
    <rPh sb="26" eb="28">
      <t>13</t>
    </rPh>
    <rPh sb="28" eb="31">
      <t xml:space="preserve">ヨッカイチ </t>
    </rPh>
    <rPh sb="32" eb="33">
      <t xml:space="preserve">カエリ </t>
    </rPh>
    <rPh sb="35" eb="37">
      <t xml:space="preserve">ジシン </t>
    </rPh>
    <rPh sb="37" eb="38">
      <t xml:space="preserve">ノ </t>
    </rPh>
    <rPh sb="38" eb="39">
      <t xml:space="preserve">コト </t>
    </rPh>
    <rPh sb="39" eb="40">
      <t xml:space="preserve">ウケタマワル </t>
    </rPh>
    <rPh sb="41" eb="42">
      <t xml:space="preserve">ゾク </t>
    </rPh>
    <rPh sb="43" eb="45">
      <t xml:space="preserve">ホウゲン </t>
    </rPh>
    <rPh sb="46" eb="47">
      <t xml:space="preserve">ヒカエ </t>
    </rPh>
    <phoneticPr fontId="2"/>
  </si>
  <si>
    <t>1854-07-30</t>
  </si>
  <si>
    <t>嘉永7年7月6日</t>
    <rPh sb="0" eb="2">
      <t>カエイ</t>
    </rPh>
    <rPh sb="3" eb="4">
      <t>ネン</t>
    </rPh>
    <rPh sb="5" eb="6">
      <t>ガツ</t>
    </rPh>
    <rPh sb="7" eb="8">
      <t>ニチ</t>
    </rPh>
    <phoneticPr fontId="2"/>
  </si>
  <si>
    <t>JP24001-045_18540730</t>
  </si>
  <si>
    <t>18540730E</t>
  </si>
  <si>
    <t>（七月）五日、朝快晴、五ツ半頃ゟ雲出、四ツ前一震有、都合四度ゆる、／（後略）</t>
    <rPh sb="1" eb="3">
      <t xml:space="preserve">シチガツ </t>
    </rPh>
    <rPh sb="4" eb="6">
      <t>イツカ</t>
    </rPh>
    <rPh sb="7" eb="8">
      <t>アサ</t>
    </rPh>
    <rPh sb="8" eb="10">
      <t>カイセイ</t>
    </rPh>
    <rPh sb="11" eb="12">
      <t>ゴ</t>
    </rPh>
    <rPh sb="13" eb="14">
      <t>ハン</t>
    </rPh>
    <rPh sb="14" eb="15">
      <t>コロ</t>
    </rPh>
    <rPh sb="16" eb="17">
      <t>クモ</t>
    </rPh>
    <rPh sb="17" eb="18">
      <t>デ</t>
    </rPh>
    <rPh sb="19" eb="20">
      <t>ヨン</t>
    </rPh>
    <rPh sb="21" eb="22">
      <t>マエ</t>
    </rPh>
    <rPh sb="22" eb="23">
      <t>イチ</t>
    </rPh>
    <rPh sb="23" eb="24">
      <t>フル</t>
    </rPh>
    <rPh sb="24" eb="25">
      <t>ア</t>
    </rPh>
    <rPh sb="26" eb="28">
      <t>ツゴウ</t>
    </rPh>
    <rPh sb="28" eb="30">
      <t>ヨンド</t>
    </rPh>
    <rPh sb="35" eb="37">
      <t>コウリャク</t>
    </rPh>
    <phoneticPr fontId="2"/>
  </si>
  <si>
    <t>1854-07-29</t>
  </si>
  <si>
    <t>嘉永7年7月5日</t>
    <rPh sb="0" eb="2">
      <t>カエイ</t>
    </rPh>
    <rPh sb="3" eb="4">
      <t>ネン</t>
    </rPh>
    <rPh sb="5" eb="6">
      <t>ガツ</t>
    </rPh>
    <rPh sb="7" eb="8">
      <t>ニチ</t>
    </rPh>
    <phoneticPr fontId="2"/>
  </si>
  <si>
    <t>JP24001-045_18540729</t>
  </si>
  <si>
    <t>18540729E</t>
  </si>
  <si>
    <t>（七月）四日、快晴、烈暑、震一度有、／（後略）</t>
    <rPh sb="1" eb="3">
      <t xml:space="preserve">シチガツ </t>
    </rPh>
    <rPh sb="4" eb="6">
      <t>ヨッカ</t>
    </rPh>
    <rPh sb="7" eb="9">
      <t>カイセイ</t>
    </rPh>
    <rPh sb="10" eb="11">
      <t>レツ</t>
    </rPh>
    <rPh sb="11" eb="12">
      <t>アツ</t>
    </rPh>
    <rPh sb="13" eb="14">
      <t>フル</t>
    </rPh>
    <rPh sb="14" eb="16">
      <t>イチド</t>
    </rPh>
    <rPh sb="16" eb="17">
      <t>ア</t>
    </rPh>
    <rPh sb="20" eb="22">
      <t>コウリャク</t>
    </rPh>
    <phoneticPr fontId="2"/>
  </si>
  <si>
    <t>1854-07-28</t>
  </si>
  <si>
    <t>嘉永7年7月4日</t>
    <rPh sb="0" eb="2">
      <t>カエイ</t>
    </rPh>
    <rPh sb="3" eb="4">
      <t>ネン</t>
    </rPh>
    <rPh sb="5" eb="6">
      <t>ガツ</t>
    </rPh>
    <rPh sb="7" eb="8">
      <t>ニチ</t>
    </rPh>
    <phoneticPr fontId="2"/>
  </si>
  <si>
    <t>JP24001-045_18540728</t>
  </si>
  <si>
    <t>18540728E</t>
  </si>
  <si>
    <t>（七月）二日、朝少々日出跡降、地震昼二度、（後略）</t>
    <rPh sb="1" eb="3">
      <t xml:space="preserve">シチガツ </t>
    </rPh>
    <rPh sb="4" eb="6">
      <t>フツカ</t>
    </rPh>
    <rPh sb="7" eb="8">
      <t>アサ</t>
    </rPh>
    <rPh sb="8" eb="10">
      <t>ショウショウ</t>
    </rPh>
    <rPh sb="10" eb="11">
      <t>ヒ</t>
    </rPh>
    <rPh sb="11" eb="12">
      <t>デ</t>
    </rPh>
    <rPh sb="12" eb="13">
      <t>アト</t>
    </rPh>
    <rPh sb="13" eb="14">
      <t>フ</t>
    </rPh>
    <rPh sb="15" eb="17">
      <t>ジシン</t>
    </rPh>
    <rPh sb="17" eb="18">
      <t>ヒル</t>
    </rPh>
    <rPh sb="18" eb="20">
      <t>ニド</t>
    </rPh>
    <rPh sb="22" eb="24">
      <t>コウリャク</t>
    </rPh>
    <phoneticPr fontId="2"/>
  </si>
  <si>
    <t>1854-07-26</t>
  </si>
  <si>
    <t>嘉永7年7月2日</t>
    <rPh sb="0" eb="2">
      <t>カエイ</t>
    </rPh>
    <rPh sb="3" eb="4">
      <t>ネン</t>
    </rPh>
    <rPh sb="5" eb="6">
      <t>ガツ</t>
    </rPh>
    <rPh sb="7" eb="8">
      <t>ニチ</t>
    </rPh>
    <phoneticPr fontId="2"/>
  </si>
  <si>
    <t>JP24001-045_18540726</t>
  </si>
  <si>
    <t>18540726E</t>
  </si>
  <si>
    <t>七月朔日、大雨、長セもやふ、今夜トント一震、跡又少々有、（後略）</t>
    <rPh sb="0" eb="2">
      <t>シチガツ</t>
    </rPh>
    <rPh sb="2" eb="4">
      <t>サクジツ</t>
    </rPh>
    <rPh sb="5" eb="7">
      <t>オオアメ</t>
    </rPh>
    <rPh sb="8" eb="9">
      <t>ナガ</t>
    </rPh>
    <rPh sb="14" eb="16">
      <t>コンヤ</t>
    </rPh>
    <rPh sb="19" eb="20">
      <t>イチ</t>
    </rPh>
    <rPh sb="20" eb="21">
      <t>フル</t>
    </rPh>
    <rPh sb="22" eb="23">
      <t>アト</t>
    </rPh>
    <rPh sb="23" eb="24">
      <t>マタ</t>
    </rPh>
    <rPh sb="24" eb="26">
      <t>ショウショウ</t>
    </rPh>
    <rPh sb="26" eb="27">
      <t>ア</t>
    </rPh>
    <rPh sb="29" eb="31">
      <t>コウリャク</t>
    </rPh>
    <phoneticPr fontId="2"/>
  </si>
  <si>
    <t>1854-07-25</t>
  </si>
  <si>
    <t>嘉永7年7月1日</t>
    <rPh sb="0" eb="2">
      <t>カエイ</t>
    </rPh>
    <rPh sb="3" eb="4">
      <t>ネン</t>
    </rPh>
    <rPh sb="5" eb="6">
      <t>ガツ</t>
    </rPh>
    <rPh sb="7" eb="8">
      <t>ニチ</t>
    </rPh>
    <phoneticPr fontId="2"/>
  </si>
  <si>
    <t>JP24001-045_18540725</t>
  </si>
  <si>
    <t>18540725E</t>
  </si>
  <si>
    <t>（六月）晦日、天気、昼両度位、夜八ツ半頃両度、／（後略）</t>
    <rPh sb="1" eb="3">
      <t xml:space="preserve">ロクガツ </t>
    </rPh>
    <rPh sb="4" eb="6">
      <t>ミソカ</t>
    </rPh>
    <rPh sb="7" eb="9">
      <t>テンキ</t>
    </rPh>
    <rPh sb="10" eb="11">
      <t>ヒル</t>
    </rPh>
    <rPh sb="11" eb="13">
      <t>リョウド</t>
    </rPh>
    <rPh sb="13" eb="14">
      <t>クライ</t>
    </rPh>
    <rPh sb="15" eb="16">
      <t>ヨル</t>
    </rPh>
    <rPh sb="16" eb="17">
      <t>ハチ</t>
    </rPh>
    <rPh sb="18" eb="19">
      <t>ハン</t>
    </rPh>
    <rPh sb="19" eb="20">
      <t>コロ</t>
    </rPh>
    <rPh sb="20" eb="22">
      <t>リョウド</t>
    </rPh>
    <rPh sb="25" eb="27">
      <t>コウリャク</t>
    </rPh>
    <phoneticPr fontId="2"/>
  </si>
  <si>
    <t>1854-07-24</t>
  </si>
  <si>
    <t>嘉永7年6月30日</t>
    <rPh sb="0" eb="2">
      <t>カエイ</t>
    </rPh>
    <rPh sb="3" eb="4">
      <t>ネン</t>
    </rPh>
    <rPh sb="5" eb="6">
      <t>ガツ</t>
    </rPh>
    <rPh sb="8" eb="9">
      <t>ニチ</t>
    </rPh>
    <phoneticPr fontId="2"/>
  </si>
  <si>
    <t>JP24001-045_18540724</t>
  </si>
  <si>
    <t>18540724E</t>
  </si>
  <si>
    <t>（六月）廿九日、天気、四五度位、</t>
    <rPh sb="1" eb="3">
      <t xml:space="preserve">ロクガツ </t>
    </rPh>
    <rPh sb="4" eb="5">
      <t>ニジュウ</t>
    </rPh>
    <rPh sb="5" eb="7">
      <t>クニチ</t>
    </rPh>
    <rPh sb="8" eb="10">
      <t>テンキ</t>
    </rPh>
    <rPh sb="11" eb="12">
      <t>ヨン</t>
    </rPh>
    <rPh sb="12" eb="13">
      <t>ゴ</t>
    </rPh>
    <rPh sb="13" eb="14">
      <t>ド</t>
    </rPh>
    <rPh sb="14" eb="15">
      <t>クライ</t>
    </rPh>
    <phoneticPr fontId="2"/>
  </si>
  <si>
    <t>1854-07-23</t>
  </si>
  <si>
    <t>嘉永7年6月29日</t>
    <rPh sb="0" eb="2">
      <t>カエイ</t>
    </rPh>
    <rPh sb="3" eb="4">
      <t>ネン</t>
    </rPh>
    <rPh sb="5" eb="6">
      <t>ガツ</t>
    </rPh>
    <rPh sb="8" eb="9">
      <t>ニチ</t>
    </rPh>
    <phoneticPr fontId="2"/>
  </si>
  <si>
    <t>JP24001-045_18540723</t>
  </si>
  <si>
    <t>18540723E</t>
  </si>
  <si>
    <t>（六月）廿八日、天気、昼夜五度位、／（後略）</t>
    <rPh sb="1" eb="3">
      <t xml:space="preserve">ロクガツ </t>
    </rPh>
    <rPh sb="4" eb="5">
      <t>ニジュウ</t>
    </rPh>
    <rPh sb="5" eb="7">
      <t>ヨウカ</t>
    </rPh>
    <rPh sb="8" eb="10">
      <t>テンキ</t>
    </rPh>
    <rPh sb="11" eb="13">
      <t>チュウヤ</t>
    </rPh>
    <rPh sb="13" eb="16">
      <t>ゴドクライ</t>
    </rPh>
    <rPh sb="19" eb="21">
      <t>コウリャク</t>
    </rPh>
    <phoneticPr fontId="2"/>
  </si>
  <si>
    <t>1854-07-22</t>
  </si>
  <si>
    <t>嘉永7年6月28日</t>
    <rPh sb="0" eb="2">
      <t>カエイ</t>
    </rPh>
    <rPh sb="3" eb="4">
      <t>ネン</t>
    </rPh>
    <rPh sb="5" eb="6">
      <t>ガツ</t>
    </rPh>
    <rPh sb="8" eb="9">
      <t>ニチ</t>
    </rPh>
    <phoneticPr fontId="2"/>
  </si>
  <si>
    <t>JP24001-045_18540722</t>
  </si>
  <si>
    <t>18540722E</t>
  </si>
  <si>
    <t>（六月）廿六日、天気、折々曇、雨も有、昼夜五八度位震、</t>
    <rPh sb="1" eb="3">
      <t xml:space="preserve">ロクガツ </t>
    </rPh>
    <rPh sb="4" eb="5">
      <t>ニジュウ</t>
    </rPh>
    <rPh sb="5" eb="7">
      <t>ムイカ</t>
    </rPh>
    <rPh sb="8" eb="10">
      <t>テンキ</t>
    </rPh>
    <rPh sb="11" eb="13">
      <t>オリオリ</t>
    </rPh>
    <rPh sb="13" eb="14">
      <t>クモ</t>
    </rPh>
    <rPh sb="15" eb="16">
      <t>アメ</t>
    </rPh>
    <rPh sb="17" eb="18">
      <t>ア</t>
    </rPh>
    <rPh sb="19" eb="21">
      <t>チュウヤ</t>
    </rPh>
    <rPh sb="21" eb="22">
      <t>ゴ</t>
    </rPh>
    <rPh sb="22" eb="24">
      <t>ハチド</t>
    </rPh>
    <rPh sb="24" eb="25">
      <t>クライ</t>
    </rPh>
    <rPh sb="25" eb="26">
      <t>フル</t>
    </rPh>
    <phoneticPr fontId="2"/>
  </si>
  <si>
    <t>1854-07-20</t>
  </si>
  <si>
    <t>嘉永7年6月26日</t>
    <rPh sb="0" eb="2">
      <t>カエイ</t>
    </rPh>
    <rPh sb="3" eb="4">
      <t>ネン</t>
    </rPh>
    <rPh sb="5" eb="6">
      <t>ガツ</t>
    </rPh>
    <rPh sb="8" eb="9">
      <t>ニチ</t>
    </rPh>
    <phoneticPr fontId="2"/>
  </si>
  <si>
    <t>JP24001-045_18540720</t>
  </si>
  <si>
    <t>18540720E</t>
  </si>
  <si>
    <t>訛言出事多、今日大雷大震など申ふらし所々かけ小屋等いたす愚之至</t>
    <rPh sb="0" eb="1">
      <t>ナマ</t>
    </rPh>
    <rPh sb="1" eb="2">
      <t>イ</t>
    </rPh>
    <rPh sb="2" eb="3">
      <t>デ</t>
    </rPh>
    <rPh sb="3" eb="4">
      <t>コト</t>
    </rPh>
    <rPh sb="4" eb="5">
      <t>オオ</t>
    </rPh>
    <rPh sb="6" eb="8">
      <t>キョウ</t>
    </rPh>
    <rPh sb="8" eb="9">
      <t>オオ</t>
    </rPh>
    <rPh sb="9" eb="10">
      <t>カミナリ</t>
    </rPh>
    <rPh sb="10" eb="11">
      <t>オオ</t>
    </rPh>
    <rPh sb="11" eb="12">
      <t>フル</t>
    </rPh>
    <rPh sb="14" eb="15">
      <t>モウ</t>
    </rPh>
    <rPh sb="18" eb="20">
      <t>ショショ</t>
    </rPh>
    <rPh sb="22" eb="24">
      <t>コヤ</t>
    </rPh>
    <rPh sb="24" eb="25">
      <t>ナド</t>
    </rPh>
    <rPh sb="28" eb="29">
      <t>グ</t>
    </rPh>
    <rPh sb="29" eb="30">
      <t>ノ</t>
    </rPh>
    <rPh sb="30" eb="31">
      <t>イタ</t>
    </rPh>
    <phoneticPr fontId="2"/>
  </si>
  <si>
    <t>（六月）廿三日、雨、震昼夜十度斗有之、（後略）</t>
    <rPh sb="1" eb="3">
      <t xml:space="preserve">ロクガツ </t>
    </rPh>
    <rPh sb="4" eb="5">
      <t>ニジュウ</t>
    </rPh>
    <rPh sb="5" eb="7">
      <t>ミッカ</t>
    </rPh>
    <rPh sb="8" eb="9">
      <t>アメ</t>
    </rPh>
    <rPh sb="10" eb="11">
      <t>フル</t>
    </rPh>
    <rPh sb="11" eb="13">
      <t>チュウヤ</t>
    </rPh>
    <rPh sb="13" eb="15">
      <t>ジュウド</t>
    </rPh>
    <rPh sb="15" eb="16">
      <t>ト</t>
    </rPh>
    <rPh sb="16" eb="17">
      <t>ア</t>
    </rPh>
    <rPh sb="17" eb="18">
      <t>ノ</t>
    </rPh>
    <rPh sb="20" eb="22">
      <t>コウリャク</t>
    </rPh>
    <phoneticPr fontId="2"/>
  </si>
  <si>
    <t>1854-07-17</t>
  </si>
  <si>
    <t>嘉永7年6月23日</t>
    <rPh sb="0" eb="2">
      <t>カエイ</t>
    </rPh>
    <rPh sb="3" eb="4">
      <t>ネン</t>
    </rPh>
    <rPh sb="5" eb="6">
      <t>ガツ</t>
    </rPh>
    <rPh sb="8" eb="9">
      <t>ニチ</t>
    </rPh>
    <phoneticPr fontId="2"/>
  </si>
  <si>
    <t>JP24001-045_18540717</t>
  </si>
  <si>
    <t>18540717E</t>
  </si>
  <si>
    <t>（六月）廿一日、大雨雷鳴、／一、今日大ニ穏之処、夜五ツ過大分震、人々所々大荒ヲ聞し故一入驚、／（後略）</t>
    <rPh sb="1" eb="3">
      <t xml:space="preserve">ロクガツ </t>
    </rPh>
    <rPh sb="5" eb="7">
      <t xml:space="preserve">イチニチ </t>
    </rPh>
    <rPh sb="8" eb="10">
      <t xml:space="preserve">オオアメ </t>
    </rPh>
    <rPh sb="10" eb="12">
      <t xml:space="preserve">ライメイ </t>
    </rPh>
    <rPh sb="14" eb="15">
      <t xml:space="preserve">ヒトツ </t>
    </rPh>
    <rPh sb="16" eb="18">
      <t xml:space="preserve">コンイチ </t>
    </rPh>
    <rPh sb="18" eb="19">
      <t xml:space="preserve">ダイ </t>
    </rPh>
    <rPh sb="20" eb="21">
      <t xml:space="preserve">オダヤカ </t>
    </rPh>
    <rPh sb="21" eb="22">
      <t xml:space="preserve">ノ </t>
    </rPh>
    <rPh sb="22" eb="23">
      <t xml:space="preserve">トコロ </t>
    </rPh>
    <rPh sb="24" eb="25">
      <t xml:space="preserve">ヨル </t>
    </rPh>
    <rPh sb="25" eb="26">
      <t xml:space="preserve">ゴ </t>
    </rPh>
    <rPh sb="28" eb="30">
      <t xml:space="preserve">ダイブ </t>
    </rPh>
    <rPh sb="30" eb="31">
      <t xml:space="preserve">ジシン </t>
    </rPh>
    <rPh sb="32" eb="33">
      <t xml:space="preserve">ヒトビト </t>
    </rPh>
    <rPh sb="34" eb="35">
      <t xml:space="preserve">ショショ </t>
    </rPh>
    <rPh sb="36" eb="38">
      <t xml:space="preserve">オオアレ </t>
    </rPh>
    <rPh sb="39" eb="40">
      <t xml:space="preserve">キキ </t>
    </rPh>
    <rPh sb="41" eb="42">
      <t xml:space="preserve">ユエ </t>
    </rPh>
    <rPh sb="42" eb="44">
      <t xml:space="preserve">ヒトシオ </t>
    </rPh>
    <rPh sb="44" eb="45">
      <t xml:space="preserve">オドロキ </t>
    </rPh>
    <phoneticPr fontId="2"/>
  </si>
  <si>
    <t>1854-07-15</t>
  </si>
  <si>
    <t>嘉永7年6月21日</t>
    <rPh sb="0" eb="2">
      <t>カエイ</t>
    </rPh>
    <rPh sb="3" eb="4">
      <t>ネン</t>
    </rPh>
    <rPh sb="5" eb="6">
      <t>ガツ</t>
    </rPh>
    <rPh sb="8" eb="9">
      <t>ニチ</t>
    </rPh>
    <phoneticPr fontId="2"/>
  </si>
  <si>
    <t>JP24001-045_18540715</t>
  </si>
  <si>
    <t>18540715E</t>
  </si>
  <si>
    <t>（六月）廿日、曇、／（中略）／一、今日小地震追々穏、乍去一日十度余有之、／（後略）</t>
    <rPh sb="1" eb="3">
      <t xml:space="preserve">ロクガツ </t>
    </rPh>
    <phoneticPr fontId="2"/>
  </si>
  <si>
    <t>1854-07-14</t>
  </si>
  <si>
    <t>嘉永7年6月20日</t>
    <rPh sb="0" eb="2">
      <t>カエイ</t>
    </rPh>
    <rPh sb="3" eb="4">
      <t>ネン</t>
    </rPh>
    <rPh sb="5" eb="6">
      <t>ガツ</t>
    </rPh>
    <rPh sb="8" eb="9">
      <t>ニチ</t>
    </rPh>
    <phoneticPr fontId="2"/>
  </si>
  <si>
    <t>JP24001-045_18540714</t>
  </si>
  <si>
    <t>18540714E</t>
  </si>
  <si>
    <t>嘉永7年6月19日明け方まで地震ありとの伝聞</t>
    <rPh sb="0" eb="2">
      <t xml:space="preserve">カエイ７ネン </t>
    </rPh>
    <rPh sb="9" eb="10">
      <t xml:space="preserve">アケガタ </t>
    </rPh>
    <rPh sb="14" eb="16">
      <t xml:space="preserve">ジシン </t>
    </rPh>
    <rPh sb="20" eb="22">
      <t xml:space="preserve">デンブン </t>
    </rPh>
    <phoneticPr fontId="2"/>
  </si>
  <si>
    <t>（六月）十九日、曇、折々雨、昼過雷鳴有夕立、今日三日め、／（中略）／一、彦次郎昼頃帰り被成五兵衛様之事承候所、江とやとまり之処座敷不倒、供之者之次之間倒候ニ付、助出しうら塀ヲ破遁出、川端ニ而夜ヲ明し、尤荷物等皆々取出し、駕ハ半潰不出、夫ゟ浜ニ出候所幸鳥羽之船有之ニ付、荷物等直ニ積遣し無事案内も致、夫ゟ陸を御帰り被成候旨也、白子ニ而とめす且食物もなし、漸陣屋へ行、其□□□□ニ付、旅宿へとまり梅干茶つけ斗ニ而、終夜強震故不寝、駕やとひ御出立ニ成候由也、／（中略）／一、善右衛門下郷津波之風聞ニ付、穀類松名セ黒部之篇心配ニ而、本筮立候所坤為地乾為天ト成候考尋ニ来ル、天変之事故穏成方ニ可有之申遣ス、（後略）</t>
    <rPh sb="1" eb="3">
      <t xml:space="preserve">ロクガツ </t>
    </rPh>
    <rPh sb="4" eb="7">
      <t xml:space="preserve">ジュウクニチ </t>
    </rPh>
    <rPh sb="8" eb="9">
      <t xml:space="preserve">クモリ </t>
    </rPh>
    <rPh sb="10" eb="11">
      <t xml:space="preserve">オリオリ </t>
    </rPh>
    <rPh sb="12" eb="13">
      <t xml:space="preserve">アメ </t>
    </rPh>
    <rPh sb="14" eb="16">
      <t xml:space="preserve">ヒルスギ </t>
    </rPh>
    <rPh sb="16" eb="18">
      <t xml:space="preserve">ライメイ </t>
    </rPh>
    <rPh sb="18" eb="19">
      <t xml:space="preserve">アリ </t>
    </rPh>
    <rPh sb="19" eb="21">
      <t xml:space="preserve">ユウダチ </t>
    </rPh>
    <rPh sb="22" eb="24">
      <t xml:space="preserve">キョウ </t>
    </rPh>
    <rPh sb="24" eb="26">
      <t xml:space="preserve">ミッカメ </t>
    </rPh>
    <rPh sb="34" eb="35">
      <t xml:space="preserve">ヒトツ </t>
    </rPh>
    <rPh sb="36" eb="39">
      <t xml:space="preserve">ヒコジロウ </t>
    </rPh>
    <rPh sb="39" eb="41">
      <t xml:space="preserve">ヒルゴロ </t>
    </rPh>
    <rPh sb="41" eb="42">
      <t xml:space="preserve">カエリ </t>
    </rPh>
    <rPh sb="43" eb="44">
      <t xml:space="preserve">ラル </t>
    </rPh>
    <rPh sb="44" eb="45">
      <t xml:space="preserve">ナル </t>
    </rPh>
    <rPh sb="45" eb="46">
      <t xml:space="preserve">ゴ </t>
    </rPh>
    <rPh sb="46" eb="48">
      <t xml:space="preserve">ヒョウエ </t>
    </rPh>
    <rPh sb="48" eb="49">
      <t>サマ</t>
    </rPh>
    <rPh sb="49" eb="50">
      <t xml:space="preserve">ノ </t>
    </rPh>
    <rPh sb="50" eb="51">
      <t xml:space="preserve">コト </t>
    </rPh>
    <rPh sb="52" eb="53">
      <t>s</t>
    </rPh>
    <rPh sb="53" eb="54">
      <t xml:space="preserve">ショ </t>
    </rPh>
    <rPh sb="55" eb="56">
      <t xml:space="preserve">エド </t>
    </rPh>
    <rPh sb="61" eb="62">
      <t xml:space="preserve">ノ </t>
    </rPh>
    <rPh sb="62" eb="63">
      <t xml:space="preserve">トコロ </t>
    </rPh>
    <rPh sb="63" eb="65">
      <t xml:space="preserve">ザシキ </t>
    </rPh>
    <rPh sb="65" eb="66">
      <t xml:space="preserve">フ </t>
    </rPh>
    <rPh sb="66" eb="67">
      <t xml:space="preserve">タオレ </t>
    </rPh>
    <rPh sb="68" eb="69">
      <t xml:space="preserve">トモ </t>
    </rPh>
    <rPh sb="69" eb="70">
      <t xml:space="preserve">ノ </t>
    </rPh>
    <rPh sb="70" eb="71">
      <t>🪮</t>
    </rPh>
    <rPh sb="71" eb="72">
      <t xml:space="preserve">ノ </t>
    </rPh>
    <rPh sb="72" eb="75">
      <t xml:space="preserve">ツギノマ </t>
    </rPh>
    <rPh sb="75" eb="76">
      <t xml:space="preserve">タオレ </t>
    </rPh>
    <rPh sb="76" eb="77">
      <t>s</t>
    </rPh>
    <rPh sb="80" eb="81">
      <t>タスケ</t>
    </rPh>
    <rPh sb="81" eb="82">
      <t xml:space="preserve">ダシ </t>
    </rPh>
    <rPh sb="85" eb="86">
      <t xml:space="preserve">ヘイヲ </t>
    </rPh>
    <rPh sb="87" eb="88">
      <t xml:space="preserve">ヤブリ </t>
    </rPh>
    <rPh sb="88" eb="90">
      <t xml:space="preserve">ｔシュツ </t>
    </rPh>
    <rPh sb="91" eb="93">
      <t xml:space="preserve">カワバタ </t>
    </rPh>
    <rPh sb="95" eb="96">
      <t xml:space="preserve">ヨル </t>
    </rPh>
    <rPh sb="100" eb="101">
      <t xml:space="preserve">モットモ </t>
    </rPh>
    <rPh sb="101" eb="103">
      <t xml:space="preserve">ニモツ </t>
    </rPh>
    <rPh sb="103" eb="104">
      <t xml:space="preserve">ナド </t>
    </rPh>
    <rPh sb="104" eb="105">
      <t xml:space="preserve">ミナドウ </t>
    </rPh>
    <rPh sb="106" eb="108">
      <t>トリダシ</t>
    </rPh>
    <rPh sb="110" eb="111">
      <t xml:space="preserve">カゴ </t>
    </rPh>
    <rPh sb="112" eb="113">
      <t xml:space="preserve">ハン </t>
    </rPh>
    <rPh sb="113" eb="114">
      <t xml:space="preserve">ツブレ </t>
    </rPh>
    <rPh sb="114" eb="116">
      <t xml:space="preserve">フシュツ </t>
    </rPh>
    <rPh sb="117" eb="118">
      <t>😕</t>
    </rPh>
    <rPh sb="119" eb="120">
      <t xml:space="preserve">ハマ </t>
    </rPh>
    <rPh sb="121" eb="122">
      <t xml:space="preserve">デ </t>
    </rPh>
    <rPh sb="122" eb="123">
      <t>s</t>
    </rPh>
    <rPh sb="123" eb="124">
      <t xml:space="preserve">ショ </t>
    </rPh>
    <rPh sb="124" eb="125">
      <t>サチトバ</t>
    </rPh>
    <rPh sb="125" eb="127">
      <t xml:space="preserve">トバ </t>
    </rPh>
    <rPh sb="127" eb="128">
      <t xml:space="preserve">ノ </t>
    </rPh>
    <rPh sb="128" eb="129">
      <t xml:space="preserve">フネ </t>
    </rPh>
    <rPh sb="129" eb="131">
      <t xml:space="preserve">コレアリ </t>
    </rPh>
    <rPh sb="132" eb="133">
      <t xml:space="preserve">ツキ </t>
    </rPh>
    <rPh sb="134" eb="136">
      <t xml:space="preserve">ニモツ </t>
    </rPh>
    <rPh sb="136" eb="137">
      <t xml:space="preserve">ナド </t>
    </rPh>
    <rPh sb="137" eb="138">
      <t xml:space="preserve">チョク </t>
    </rPh>
    <rPh sb="139" eb="140">
      <t xml:space="preserve">ツミ </t>
    </rPh>
    <rPh sb="140" eb="141">
      <t xml:space="preserve">ツカウ </t>
    </rPh>
    <rPh sb="142" eb="144">
      <t xml:space="preserve">ブジ </t>
    </rPh>
    <rPh sb="144" eb="146">
      <t xml:space="preserve">アンナイ </t>
    </rPh>
    <rPh sb="147" eb="148">
      <t xml:space="preserve">イタス </t>
    </rPh>
    <rPh sb="149" eb="150">
      <t>😕</t>
    </rPh>
    <rPh sb="151" eb="152">
      <t xml:space="preserve">リクヲ </t>
    </rPh>
    <rPh sb="153" eb="155">
      <t xml:space="preserve">オカエリ </t>
    </rPh>
    <rPh sb="156" eb="157">
      <t xml:space="preserve">ラルナル </t>
    </rPh>
    <rPh sb="157" eb="158">
      <t>ナル</t>
    </rPh>
    <rPh sb="158" eb="159">
      <t>s</t>
    </rPh>
    <rPh sb="159" eb="161">
      <t xml:space="preserve">ムネナリ </t>
    </rPh>
    <rPh sb="162" eb="164">
      <t xml:space="preserve">シラコ </t>
    </rPh>
    <rPh sb="170" eb="172">
      <t xml:space="preserve">ショクモツ </t>
    </rPh>
    <rPh sb="177" eb="179">
      <t xml:space="preserve">ジンヤヘ </t>
    </rPh>
    <rPh sb="180" eb="181">
      <t xml:space="preserve">ギョウ </t>
    </rPh>
    <rPh sb="190" eb="192">
      <t xml:space="preserve">リョシュクヘ </t>
    </rPh>
    <rPh sb="196" eb="198">
      <t xml:space="preserve">ウメボシ </t>
    </rPh>
    <rPh sb="198" eb="199">
      <t xml:space="preserve">チャヅケ </t>
    </rPh>
    <rPh sb="201" eb="202">
      <t xml:space="preserve">ト </t>
    </rPh>
    <rPh sb="205" eb="207">
      <t xml:space="preserve">シュウヤ </t>
    </rPh>
    <rPh sb="207" eb="209">
      <t xml:space="preserve">キョウシン </t>
    </rPh>
    <rPh sb="209" eb="210">
      <t xml:space="preserve">ユエ </t>
    </rPh>
    <rPh sb="210" eb="211">
      <t xml:space="preserve">フ </t>
    </rPh>
    <rPh sb="211" eb="212">
      <t xml:space="preserve">ネル </t>
    </rPh>
    <rPh sb="213" eb="214">
      <t xml:space="preserve">カゴ </t>
    </rPh>
    <rPh sb="217" eb="218">
      <t xml:space="preserve">オ </t>
    </rPh>
    <rPh sb="218" eb="220">
      <t xml:space="preserve">シュッタツ </t>
    </rPh>
    <rPh sb="221" eb="222">
      <t xml:space="preserve">ナル </t>
    </rPh>
    <rPh sb="222" eb="223">
      <t>s</t>
    </rPh>
    <rPh sb="223" eb="225">
      <t xml:space="preserve">ヨシナリ、 </t>
    </rPh>
    <rPh sb="232" eb="233">
      <t xml:space="preserve">ヒトツ </t>
    </rPh>
    <rPh sb="234" eb="238">
      <t xml:space="preserve">ゼンエモン </t>
    </rPh>
    <rPh sb="238" eb="240">
      <t xml:space="preserve">シモゴウ </t>
    </rPh>
    <rPh sb="240" eb="242">
      <t>🌊</t>
    </rPh>
    <rPh sb="242" eb="243">
      <t xml:space="preserve">ノ </t>
    </rPh>
    <rPh sb="243" eb="245">
      <t xml:space="preserve">フウブン </t>
    </rPh>
    <rPh sb="248" eb="250">
      <t xml:space="preserve">コクルイ </t>
    </rPh>
    <rPh sb="250" eb="252">
      <t>マツナ</t>
    </rPh>
    <rPh sb="255" eb="256">
      <t xml:space="preserve">ノ </t>
    </rPh>
    <rPh sb="256" eb="257">
      <t xml:space="preserve">ヘン </t>
    </rPh>
    <rPh sb="257" eb="259">
      <t xml:space="preserve">シンパイ </t>
    </rPh>
    <rPh sb="262" eb="263">
      <t xml:space="preserve">ホン </t>
    </rPh>
    <rPh sb="263" eb="264">
      <t>they</t>
    </rPh>
    <rPh sb="264" eb="265">
      <t xml:space="preserve">タチ </t>
    </rPh>
    <rPh sb="265" eb="266">
      <t>s</t>
    </rPh>
    <rPh sb="266" eb="267">
      <t xml:space="preserve">ショ </t>
    </rPh>
    <rPh sb="268" eb="269">
      <t xml:space="preserve">タメ </t>
    </rPh>
    <rPh sb="269" eb="270">
      <t xml:space="preserve">チ </t>
    </rPh>
    <rPh sb="270" eb="271">
      <t xml:space="preserve">イヌイ </t>
    </rPh>
    <rPh sb="271" eb="272">
      <t xml:space="preserve">タメ </t>
    </rPh>
    <rPh sb="272" eb="273">
      <t xml:space="preserve">テン </t>
    </rPh>
    <rPh sb="274" eb="275">
      <t xml:space="preserve">ナル </t>
    </rPh>
    <rPh sb="275" eb="276">
      <t>s</t>
    </rPh>
    <rPh sb="276" eb="277">
      <t xml:space="preserve">カンガエ </t>
    </rPh>
    <rPh sb="277" eb="278">
      <t xml:space="preserve">タズネ </t>
    </rPh>
    <rPh sb="282" eb="284">
      <t xml:space="preserve">テンペン </t>
    </rPh>
    <rPh sb="284" eb="285">
      <t xml:space="preserve">ノ </t>
    </rPh>
    <rPh sb="285" eb="286">
      <t xml:space="preserve">コト </t>
    </rPh>
    <rPh sb="286" eb="287">
      <t xml:space="preserve">ユエ </t>
    </rPh>
    <rPh sb="287" eb="288">
      <t xml:space="preserve">オダヤカア </t>
    </rPh>
    <rPh sb="288" eb="289">
      <t xml:space="preserve">ナル </t>
    </rPh>
    <rPh sb="289" eb="290">
      <t xml:space="preserve">カタ </t>
    </rPh>
    <rPh sb="291" eb="292">
      <t xml:space="preserve">ベシ </t>
    </rPh>
    <rPh sb="292" eb="294">
      <t xml:space="preserve">コレアリ </t>
    </rPh>
    <rPh sb="294" eb="295">
      <t xml:space="preserve">モウシ </t>
    </rPh>
    <phoneticPr fontId="2"/>
  </si>
  <si>
    <t>1854-07-13</t>
  </si>
  <si>
    <t>嘉永7年6月19日</t>
    <rPh sb="0" eb="2">
      <t xml:space="preserve">カエイ７ネン </t>
    </rPh>
    <phoneticPr fontId="2"/>
  </si>
  <si>
    <t>JP24001-045_18540713</t>
  </si>
  <si>
    <t>18540713E</t>
  </si>
  <si>
    <t>安政伊賀上野地震の被害伝聞情報②</t>
    <rPh sb="0" eb="6">
      <t xml:space="preserve">アンセイイガウエノ </t>
    </rPh>
    <rPh sb="6" eb="8">
      <t xml:space="preserve">ジシンオン </t>
    </rPh>
    <rPh sb="9" eb="11">
      <t xml:space="preserve">ヒガイ </t>
    </rPh>
    <rPh sb="11" eb="15">
      <t xml:space="preserve">デンブンジョウホウ </t>
    </rPh>
    <phoneticPr fontId="2"/>
  </si>
  <si>
    <t>十八日、曇、折々降、／一、今朝地震穏ニ成候、御礼参り社参所々寄、／（中略）／一、相可へ昼後行、本家ニ寄向ニ寄安心候様利解申置、大坂ゟはらや飛脚両人十五日出立帰ル、話、／十四日夜震、十五日朝余程強シ、右之後出立、角之堂ニ出候所古屋潰有之、□間越、□□□道ゟ南都へ向、尼ヶ辻へ出ル、此処少々潰家も有之、奈良四分潰ト云とも五六分も潰候様見へ候由申、屋とや猿沢前後之家皆々ゆかみ候、塔は無別条、郡山は此ゟも荒つよきよし也、古市は皆潰ト云、笠間越ニ而なら山を□□□□〈□□□の／□□所〉潰家もなし、夫ゟ名張へ出ル道は無別条、乍去道は破候多、南都其外三五寸ツヽひゞわれ候所多、中ニは蜘蛛の巣の如く破候所も有之、名張灯篭こけかへわれ候位、上のは壱歩通り残り候位、御城大ニそそんし候由、大身ノ御家中御家内死去も有之候由也、是ゟ川北ゟ申越候、上のハ十二日ゟゆり十四日甚敷由也、／大坂京三日限十五日出着、／大坂とうろふこけ、蔵は少々ツヽ破見へ候由、川西ニ而は蔵鉢巻なと落、人々少々怪我も有之候よし、境ハ大荒、潰家人死も有之候由ニ候得共、未委敷ハわからす、京大坂同様、藤井上野八ツ過直ニ御所へ出候所、近衛殿前ニ御仮や急ニ立御立退、夜明候而桂御殿ニ御仮や出来還幸、右之御供いたし、九ツ半帰り候所、表塀倒古灯篭こけ候由、三千重うらへ出候由、是無別条大灯籠無難之旨、／正蔵昨日津ゟもとり来ル、／御奉行山本五兵衛様ニ月本ニ而逢候由、主水今日鳥羽ゟ帰り呉、兵衛様噺両人ゟ聞、十四日四日市江戸や止り候所、夜八ツ半トント云音して、凡壱間も家のまゝ中へ上り候様覚て落たる由、漸かやを出候所かもゐ背ニ落かへ前ゟ□□来り、もはや迚も難叶と被存、只金比羅信向之処、かもゐ折候と前かへ向へ二ツに折候所ゟ飛出せし所外也、家来両人引続出候由、外ヲ可助所ニ而はなく外ニ而夜ヲ明かし十五日逗留、だんだん家ヲはねよろひひつ両かけ等取出し御帰りニ成候由、／（後略）</t>
    <rPh sb="0" eb="3">
      <t xml:space="preserve">ジュウハチニチ </t>
    </rPh>
    <rPh sb="4" eb="5">
      <t xml:space="preserve">クモリ </t>
    </rPh>
    <rPh sb="6" eb="7">
      <t xml:space="preserve">オリオリ </t>
    </rPh>
    <rPh sb="8" eb="9">
      <t>🪇</t>
    </rPh>
    <rPh sb="11" eb="12">
      <t xml:space="preserve">ヒトツ </t>
    </rPh>
    <rPh sb="13" eb="15">
      <t xml:space="preserve">ケサ </t>
    </rPh>
    <rPh sb="15" eb="17">
      <t xml:space="preserve">ジシン </t>
    </rPh>
    <rPh sb="17" eb="18">
      <t xml:space="preserve">オダヤカニ </t>
    </rPh>
    <rPh sb="19" eb="20">
      <t xml:space="preserve">ナル </t>
    </rPh>
    <rPh sb="20" eb="21">
      <t>s</t>
    </rPh>
    <rPh sb="22" eb="25">
      <t xml:space="preserve">オンレイマイリ </t>
    </rPh>
    <rPh sb="26" eb="28">
      <t xml:space="preserve">シャサン </t>
    </rPh>
    <rPh sb="28" eb="29">
      <t xml:space="preserve">ショショ </t>
    </rPh>
    <rPh sb="38" eb="39">
      <t xml:space="preserve">ヒトツ </t>
    </rPh>
    <rPh sb="40" eb="42">
      <t xml:space="preserve">アイベシ </t>
    </rPh>
    <rPh sb="43" eb="45">
      <t xml:space="preserve">ヒルノチ </t>
    </rPh>
    <rPh sb="45" eb="46">
      <t xml:space="preserve">ギョウ </t>
    </rPh>
    <rPh sb="47" eb="49">
      <t xml:space="preserve">ホンケニ </t>
    </rPh>
    <rPh sb="51" eb="52">
      <t xml:space="preserve">ムカイ </t>
    </rPh>
    <rPh sb="54" eb="56">
      <t xml:space="preserve">アンシン </t>
    </rPh>
    <rPh sb="56" eb="57">
      <t>s</t>
    </rPh>
    <rPh sb="57" eb="58">
      <t xml:space="preserve">サマ </t>
    </rPh>
    <rPh sb="58" eb="59">
      <t xml:space="preserve">リ </t>
    </rPh>
    <rPh sb="59" eb="60">
      <t xml:space="preserve">リカイ </t>
    </rPh>
    <rPh sb="60" eb="61">
      <t xml:space="preserve">モウシ </t>
    </rPh>
    <rPh sb="63" eb="65">
      <t xml:space="preserve">オオサカ </t>
    </rPh>
    <rPh sb="69" eb="71">
      <t xml:space="preserve">ヒキャク </t>
    </rPh>
    <rPh sb="71" eb="73">
      <t xml:space="preserve">リョウニン </t>
    </rPh>
    <rPh sb="73" eb="76">
      <t xml:space="preserve">ジュウゴニチ </t>
    </rPh>
    <rPh sb="76" eb="78">
      <t xml:space="preserve">シュッタツ </t>
    </rPh>
    <rPh sb="78" eb="79">
      <t xml:space="preserve">カエル </t>
    </rPh>
    <rPh sb="81" eb="82">
      <t xml:space="preserve">ハナシ </t>
    </rPh>
    <rPh sb="84" eb="87">
      <t xml:space="preserve">ジュウヨッカ </t>
    </rPh>
    <rPh sb="87" eb="88">
      <t xml:space="preserve">ヨル </t>
    </rPh>
    <rPh sb="88" eb="89">
      <t xml:space="preserve">ジシン </t>
    </rPh>
    <rPh sb="90" eb="93">
      <t xml:space="preserve">ジュウゴニチ </t>
    </rPh>
    <rPh sb="93" eb="94">
      <t xml:space="preserve">アサ </t>
    </rPh>
    <rPh sb="94" eb="96">
      <t xml:space="preserve">ヨホド </t>
    </rPh>
    <rPh sb="96" eb="97">
      <t xml:space="preserve">ツヨシ </t>
    </rPh>
    <rPh sb="99" eb="100">
      <t xml:space="preserve">ミギ </t>
    </rPh>
    <rPh sb="100" eb="101">
      <t xml:space="preserve">ノ </t>
    </rPh>
    <rPh sb="101" eb="102">
      <t xml:space="preserve">ノチ </t>
    </rPh>
    <rPh sb="102" eb="104">
      <t xml:space="preserve">シュッタツ </t>
    </rPh>
    <rPh sb="105" eb="106">
      <t xml:space="preserve">カド </t>
    </rPh>
    <rPh sb="106" eb="107">
      <t xml:space="preserve">ノ </t>
    </rPh>
    <rPh sb="109" eb="110">
      <t xml:space="preserve">デ </t>
    </rPh>
    <rPh sb="110" eb="111">
      <t>s</t>
    </rPh>
    <rPh sb="111" eb="112">
      <t xml:space="preserve">ショ </t>
    </rPh>
    <rPh sb="112" eb="114">
      <t xml:space="preserve">フルヤ </t>
    </rPh>
    <rPh sb="114" eb="115">
      <t xml:space="preserve">ツブレ </t>
    </rPh>
    <rPh sb="115" eb="117">
      <t xml:space="preserve">コレアリ </t>
    </rPh>
    <rPh sb="125" eb="126">
      <t xml:space="preserve">ミチ </t>
    </rPh>
    <rPh sb="127" eb="129">
      <t xml:space="preserve">ナント </t>
    </rPh>
    <rPh sb="130" eb="131">
      <t xml:space="preserve">ムカイ </t>
    </rPh>
    <rPh sb="132" eb="133">
      <t xml:space="preserve">アマガツジ </t>
    </rPh>
    <rPh sb="136" eb="137">
      <t>デル</t>
    </rPh>
    <rPh sb="140" eb="141">
      <t xml:space="preserve">トコロ </t>
    </rPh>
    <rPh sb="141" eb="142">
      <t xml:space="preserve">ショウショウ </t>
    </rPh>
    <rPh sb="143" eb="144">
      <t xml:space="preserve">ツブレ </t>
    </rPh>
    <rPh sb="144" eb="145">
      <t xml:space="preserve">イエ </t>
    </rPh>
    <rPh sb="146" eb="148">
      <t xml:space="preserve">コレアリ </t>
    </rPh>
    <rPh sb="149" eb="151">
      <t xml:space="preserve">ナラ </t>
    </rPh>
    <rPh sb="151" eb="153">
      <t xml:space="preserve">ヨンブ </t>
    </rPh>
    <rPh sb="153" eb="154">
      <t xml:space="preserve">ツブレ </t>
    </rPh>
    <rPh sb="158" eb="161">
      <t xml:space="preserve">ゴロクブ </t>
    </rPh>
    <rPh sb="163" eb="164">
      <t>s</t>
    </rPh>
    <rPh sb="164" eb="165">
      <t xml:space="preserve">サマ </t>
    </rPh>
    <rPh sb="165" eb="166">
      <t xml:space="preserve">ミヘ </t>
    </rPh>
    <rPh sb="167" eb="168">
      <t>s</t>
    </rPh>
    <rPh sb="169" eb="170">
      <t xml:space="preserve">モウシ、 </t>
    </rPh>
    <rPh sb="171" eb="172">
      <t xml:space="preserve">ヤ </t>
    </rPh>
    <rPh sb="174" eb="176">
      <t xml:space="preserve">サルサワ </t>
    </rPh>
    <rPh sb="176" eb="178">
      <t xml:space="preserve">ゼンゴ </t>
    </rPh>
    <rPh sb="178" eb="179">
      <t xml:space="preserve">ノ </t>
    </rPh>
    <rPh sb="179" eb="180">
      <t xml:space="preserve">イエ </t>
    </rPh>
    <rPh sb="180" eb="181">
      <t xml:space="preserve">ミナミナ </t>
    </rPh>
    <rPh sb="185" eb="186">
      <t>s</t>
    </rPh>
    <rPh sb="187" eb="188">
      <t xml:space="preserve">トウ </t>
    </rPh>
    <rPh sb="190" eb="192">
      <t xml:space="preserve">ベツジョウ </t>
    </rPh>
    <rPh sb="193" eb="195">
      <t xml:space="preserve">コオリヤマ </t>
    </rPh>
    <rPh sb="207" eb="209">
      <t xml:space="preserve">フルイチ </t>
    </rPh>
    <rPh sb="210" eb="211">
      <t xml:space="preserve">ミナ </t>
    </rPh>
    <rPh sb="211" eb="212">
      <t xml:space="preserve">ツブレ </t>
    </rPh>
    <rPh sb="215" eb="218">
      <t xml:space="preserve">カサマゴシ </t>
    </rPh>
    <rPh sb="222" eb="223">
      <t xml:space="preserve">ヤマ </t>
    </rPh>
    <rPh sb="236" eb="237">
      <t xml:space="preserve">ショ </t>
    </rPh>
    <rPh sb="238" eb="239">
      <t xml:space="preserve">ツブレ </t>
    </rPh>
    <rPh sb="239" eb="240">
      <t xml:space="preserve">イエ </t>
    </rPh>
    <rPh sb="244" eb="245">
      <t>😕</t>
    </rPh>
    <rPh sb="246" eb="248">
      <t xml:space="preserve">ナバリ </t>
    </rPh>
    <rPh sb="249" eb="250">
      <t xml:space="preserve">デル </t>
    </rPh>
    <rPh sb="251" eb="252">
      <t xml:space="preserve">ミチ </t>
    </rPh>
    <rPh sb="253" eb="256">
      <t xml:space="preserve">ナシベツジョウ </t>
    </rPh>
    <rPh sb="258" eb="259">
      <t>キョ</t>
    </rPh>
    <rPh sb="259" eb="260">
      <t xml:space="preserve">ミチ </t>
    </rPh>
    <rPh sb="262" eb="263">
      <t>s</t>
    </rPh>
    <rPh sb="263" eb="264">
      <t xml:space="preserve">オオク </t>
    </rPh>
    <rPh sb="265" eb="267">
      <t xml:space="preserve">ナント </t>
    </rPh>
    <rPh sb="267" eb="269">
      <t xml:space="preserve">ソノソト </t>
    </rPh>
    <rPh sb="269" eb="271">
      <t xml:space="preserve">サンゴ </t>
    </rPh>
    <rPh sb="278" eb="279">
      <t>s</t>
    </rPh>
    <rPh sb="279" eb="280">
      <t xml:space="preserve">ショ </t>
    </rPh>
    <rPh sb="280" eb="281">
      <t xml:space="preserve">オオク </t>
    </rPh>
    <rPh sb="282" eb="283">
      <t xml:space="preserve">ナカ </t>
    </rPh>
    <rPh sb="285" eb="287">
      <t xml:space="preserve">クモノスノ </t>
    </rPh>
    <rPh sb="290" eb="291">
      <t xml:space="preserve">ゴトク </t>
    </rPh>
    <rPh sb="292" eb="293">
      <t xml:space="preserve">ヤブレ </t>
    </rPh>
    <rPh sb="293" eb="294">
      <t>s</t>
    </rPh>
    <rPh sb="294" eb="295">
      <t xml:space="preserve">ショ </t>
    </rPh>
    <rPh sb="296" eb="298">
      <t xml:space="preserve">コレアリ </t>
    </rPh>
    <rPh sb="299" eb="301">
      <t xml:space="preserve">ナバリ </t>
    </rPh>
    <rPh sb="301" eb="303">
      <t xml:space="preserve">トウロウ </t>
    </rPh>
    <rPh sb="309" eb="310">
      <t>s</t>
    </rPh>
    <rPh sb="310" eb="311">
      <t xml:space="preserve">クライ、 </t>
    </rPh>
    <rPh sb="312" eb="313">
      <t xml:space="preserve">ウエ </t>
    </rPh>
    <rPh sb="315" eb="316">
      <t xml:space="preserve">イチブ </t>
    </rPh>
    <rPh sb="316" eb="317">
      <t xml:space="preserve">ホ </t>
    </rPh>
    <rPh sb="317" eb="318">
      <t xml:space="preserve">トオリ </t>
    </rPh>
    <rPh sb="319" eb="320">
      <t xml:space="preserve">ノコリ </t>
    </rPh>
    <rPh sb="321" eb="322">
      <t>s</t>
    </rPh>
    <rPh sb="322" eb="323">
      <t xml:space="preserve">クライ </t>
    </rPh>
    <rPh sb="324" eb="326">
      <t xml:space="preserve">オシロ </t>
    </rPh>
    <rPh sb="326" eb="327">
      <t xml:space="preserve">ダイ </t>
    </rPh>
    <rPh sb="332" eb="333">
      <t>s</t>
    </rPh>
    <rPh sb="333" eb="334">
      <t xml:space="preserve">ヨシ、 </t>
    </rPh>
    <rPh sb="335" eb="337">
      <t xml:space="preserve">タイシンノ </t>
    </rPh>
    <rPh sb="338" eb="339">
      <t xml:space="preserve">オ </t>
    </rPh>
    <rPh sb="339" eb="341">
      <t xml:space="preserve">カチュウ </t>
    </rPh>
    <rPh sb="341" eb="342">
      <t xml:space="preserve">オ </t>
    </rPh>
    <rPh sb="342" eb="344">
      <t xml:space="preserve">カナイ </t>
    </rPh>
    <rPh sb="344" eb="346">
      <t xml:space="preserve">シキョモ </t>
    </rPh>
    <rPh sb="347" eb="349">
      <t xml:space="preserve">コレアリ </t>
    </rPh>
    <rPh sb="349" eb="350">
      <t>s</t>
    </rPh>
    <rPh sb="350" eb="352">
      <t>ヨシナリ、</t>
    </rPh>
    <rPh sb="353" eb="354">
      <t xml:space="preserve">ゼ </t>
    </rPh>
    <rPh sb="355" eb="357">
      <t xml:space="preserve">カワキタ </t>
    </rPh>
    <rPh sb="358" eb="359">
      <t xml:space="preserve">モウシ </t>
    </rPh>
    <rPh sb="359" eb="360">
      <t xml:space="preserve">コシ </t>
    </rPh>
    <rPh sb="360" eb="361">
      <t>s</t>
    </rPh>
    <rPh sb="362" eb="363">
      <t xml:space="preserve">ウエ </t>
    </rPh>
    <rPh sb="365" eb="368">
      <t xml:space="preserve">ジュウニニチ </t>
    </rPh>
    <rPh sb="371" eb="374">
      <t xml:space="preserve">ジュウヨカク </t>
    </rPh>
    <rPh sb="374" eb="375">
      <t xml:space="preserve">ハナハダシイ </t>
    </rPh>
    <rPh sb="376" eb="377">
      <t xml:space="preserve">ヨシ </t>
    </rPh>
    <rPh sb="377" eb="378">
      <t xml:space="preserve">ナリ、 </t>
    </rPh>
    <rPh sb="380" eb="382">
      <t xml:space="preserve">オオサカ </t>
    </rPh>
    <rPh sb="382" eb="383">
      <t xml:space="preserve">キョウト </t>
    </rPh>
    <rPh sb="383" eb="385">
      <t xml:space="preserve">ミッカ </t>
    </rPh>
    <rPh sb="385" eb="386">
      <t xml:space="preserve">カギリ </t>
    </rPh>
    <rPh sb="386" eb="389">
      <t xml:space="preserve">ジュウゴニチ </t>
    </rPh>
    <rPh sb="389" eb="390">
      <t xml:space="preserve">デ </t>
    </rPh>
    <rPh sb="390" eb="391">
      <t xml:space="preserve">チャク </t>
    </rPh>
    <rPh sb="393" eb="395">
      <t xml:space="preserve">オオサカ </t>
    </rPh>
    <rPh sb="402" eb="403">
      <t xml:space="preserve">クラヘ </t>
    </rPh>
    <rPh sb="404" eb="405">
      <t xml:space="preserve">ショウショウ </t>
    </rPh>
    <rPh sb="408" eb="409">
      <t xml:space="preserve">ヤブレ </t>
    </rPh>
    <rPh sb="409" eb="410">
      <t xml:space="preserve">ミヘ </t>
    </rPh>
    <rPh sb="411" eb="412">
      <t>s</t>
    </rPh>
    <rPh sb="412" eb="413">
      <t xml:space="preserve">ヨシ、 </t>
    </rPh>
    <rPh sb="414" eb="416">
      <t xml:space="preserve">カワニシ </t>
    </rPh>
    <rPh sb="419" eb="420">
      <t xml:space="preserve">クラ </t>
    </rPh>
    <rPh sb="420" eb="422">
      <t xml:space="preserve">ハチマキ </t>
    </rPh>
    <rPh sb="424" eb="425">
      <t xml:space="preserve">オチ </t>
    </rPh>
    <rPh sb="426" eb="427">
      <t xml:space="preserve">ヒトビト </t>
    </rPh>
    <rPh sb="428" eb="429">
      <t xml:space="preserve">ショウショウ </t>
    </rPh>
    <rPh sb="430" eb="432">
      <t xml:space="preserve">ケガ </t>
    </rPh>
    <rPh sb="433" eb="435">
      <t xml:space="preserve">コレアリ </t>
    </rPh>
    <rPh sb="435" eb="436">
      <t>s</t>
    </rPh>
    <rPh sb="444" eb="445">
      <t xml:space="preserve">ツブレ </t>
    </rPh>
    <rPh sb="445" eb="446">
      <t xml:space="preserve">イエ </t>
    </rPh>
    <rPh sb="446" eb="448">
      <t xml:space="preserve">ヒトジニモ </t>
    </rPh>
    <rPh sb="449" eb="451">
      <t xml:space="preserve">コレアリ </t>
    </rPh>
    <rPh sb="451" eb="452">
      <t>s</t>
    </rPh>
    <rPh sb="454" eb="455">
      <t>s</t>
    </rPh>
    <rPh sb="455" eb="457">
      <t>edモ</t>
    </rPh>
    <rPh sb="458" eb="459">
      <t xml:space="preserve">イマダ </t>
    </rPh>
    <rPh sb="459" eb="460">
      <t xml:space="preserve">クワシイ </t>
    </rPh>
    <rPh sb="460" eb="461">
      <t xml:space="preserve">シク </t>
    </rPh>
    <rPh sb="467" eb="468">
      <t xml:space="preserve">キョウト </t>
    </rPh>
    <rPh sb="468" eb="470">
      <t xml:space="preserve">オオサカ </t>
    </rPh>
    <rPh sb="470" eb="472">
      <t xml:space="preserve">ドウヨウ </t>
    </rPh>
    <rPh sb="473" eb="475">
      <t xml:space="preserve">フジイ </t>
    </rPh>
    <rPh sb="475" eb="477">
      <t xml:space="preserve">ウエノ </t>
    </rPh>
    <rPh sb="477" eb="478">
      <t xml:space="preserve">ハチ </t>
    </rPh>
    <rPh sb="479" eb="480">
      <t xml:space="preserve">スギ </t>
    </rPh>
    <rPh sb="480" eb="481">
      <t xml:space="preserve">チョク </t>
    </rPh>
    <rPh sb="482" eb="484">
      <t xml:space="preserve">ゴショ </t>
    </rPh>
    <rPh sb="485" eb="486">
      <t xml:space="preserve">デ </t>
    </rPh>
    <rPh sb="486" eb="487">
      <t>s</t>
    </rPh>
    <rPh sb="487" eb="488">
      <t xml:space="preserve">ショ </t>
    </rPh>
    <rPh sb="489" eb="492">
      <t xml:space="preserve">コノエドノ </t>
    </rPh>
    <rPh sb="492" eb="493">
      <t xml:space="preserve">マエ </t>
    </rPh>
    <rPh sb="494" eb="495">
      <t xml:space="preserve">オン </t>
    </rPh>
    <rPh sb="495" eb="496">
      <t xml:space="preserve">カリヤ </t>
    </rPh>
    <rPh sb="497" eb="498">
      <t xml:space="preserve">キュウニ </t>
    </rPh>
    <rPh sb="499" eb="500">
      <t xml:space="preserve">タチ </t>
    </rPh>
    <rPh sb="500" eb="501">
      <t xml:space="preserve">オ </t>
    </rPh>
    <rPh sb="501" eb="503">
      <t>タチノキ</t>
    </rPh>
    <rPh sb="504" eb="506">
      <t xml:space="preserve">ヨアケ </t>
    </rPh>
    <rPh sb="506" eb="507">
      <t>s</t>
    </rPh>
    <rPh sb="507" eb="508">
      <t xml:space="preserve">ジ </t>
    </rPh>
    <rPh sb="508" eb="509">
      <t xml:space="preserve">カツラ </t>
    </rPh>
    <rPh sb="509" eb="511">
      <t xml:space="preserve">ゴテン </t>
    </rPh>
    <rPh sb="512" eb="513">
      <t xml:space="preserve">オン </t>
    </rPh>
    <rPh sb="513" eb="514">
      <t xml:space="preserve">カリヤ </t>
    </rPh>
    <rPh sb="515" eb="517">
      <t xml:space="preserve">デキ </t>
    </rPh>
    <rPh sb="517" eb="519">
      <t xml:space="preserve">カンコウ </t>
    </rPh>
    <rPh sb="520" eb="521">
      <t>→</t>
    </rPh>
    <rPh sb="521" eb="522">
      <t xml:space="preserve">ノ </t>
    </rPh>
    <rPh sb="522" eb="524">
      <t xml:space="preserve">オトモ </t>
    </rPh>
    <rPh sb="528" eb="529">
      <t xml:space="preserve">キュウ </t>
    </rPh>
    <rPh sb="531" eb="532">
      <t xml:space="preserve">カエリ </t>
    </rPh>
    <rPh sb="533" eb="534">
      <t>s</t>
    </rPh>
    <rPh sb="534" eb="535">
      <t xml:space="preserve">ショ </t>
    </rPh>
    <rPh sb="536" eb="537">
      <t xml:space="preserve">オモテ </t>
    </rPh>
    <rPh sb="537" eb="538">
      <t xml:space="preserve">ヘイ </t>
    </rPh>
    <rPh sb="538" eb="539">
      <t xml:space="preserve">タオレ </t>
    </rPh>
    <rPh sb="539" eb="540">
      <t xml:space="preserve">フルイ </t>
    </rPh>
    <rPh sb="540" eb="542">
      <t xml:space="preserve">トウロウ </t>
    </rPh>
    <rPh sb="544" eb="545">
      <t>s</t>
    </rPh>
    <rPh sb="545" eb="546">
      <t xml:space="preserve">ヨシ、 </t>
    </rPh>
    <rPh sb="547" eb="549">
      <t xml:space="preserve">サンゼン </t>
    </rPh>
    <rPh sb="553" eb="554">
      <t xml:space="preserve">デ </t>
    </rPh>
    <rPh sb="554" eb="555">
      <t>s</t>
    </rPh>
    <rPh sb="555" eb="556">
      <t xml:space="preserve">ヨシ、 </t>
    </rPh>
    <rPh sb="557" eb="558">
      <t xml:space="preserve">ゼ </t>
    </rPh>
    <rPh sb="559" eb="561">
      <t xml:space="preserve">ベツジョウ </t>
    </rPh>
    <rPh sb="561" eb="564">
      <t xml:space="preserve">オオトウロウ </t>
    </rPh>
    <rPh sb="564" eb="566">
      <t xml:space="preserve">ブナン </t>
    </rPh>
    <rPh sb="566" eb="567">
      <t xml:space="preserve">ノ </t>
    </rPh>
    <rPh sb="567" eb="568">
      <t>ムネ5</t>
    </rPh>
    <rPh sb="570" eb="572">
      <t xml:space="preserve">ショウゾウ </t>
    </rPh>
    <rPh sb="572" eb="574">
      <t xml:space="preserve">キノウ </t>
    </rPh>
    <rPh sb="574" eb="575">
      <t xml:space="preserve">ツ </t>
    </rPh>
    <rPh sb="583" eb="584">
      <t xml:space="preserve">オ </t>
    </rPh>
    <rPh sb="584" eb="586">
      <t xml:space="preserve">ブギョウ </t>
    </rPh>
    <rPh sb="586" eb="588">
      <t xml:space="preserve">ヤマモト </t>
    </rPh>
    <rPh sb="589" eb="591">
      <t xml:space="preserve">ヒョウエ </t>
    </rPh>
    <rPh sb="591" eb="592">
      <t xml:space="preserve">サマ </t>
    </rPh>
    <rPh sb="593" eb="595">
      <t>ツキモト</t>
    </rPh>
    <rPh sb="597" eb="598">
      <t xml:space="preserve">アウ </t>
    </rPh>
    <rPh sb="598" eb="599">
      <t>s</t>
    </rPh>
    <rPh sb="599" eb="600">
      <t xml:space="preserve">ヨシ、 </t>
    </rPh>
    <rPh sb="601" eb="603">
      <t xml:space="preserve">モンド </t>
    </rPh>
    <rPh sb="603" eb="605">
      <t xml:space="preserve">コンイチ </t>
    </rPh>
    <rPh sb="605" eb="607">
      <t>トバヨリ</t>
    </rPh>
    <rPh sb="608" eb="609">
      <t xml:space="preserve">カエリ </t>
    </rPh>
    <rPh sb="612" eb="615">
      <t xml:space="preserve">ヒョウエサマ </t>
    </rPh>
    <rPh sb="616" eb="618">
      <t xml:space="preserve">リョウニン </t>
    </rPh>
    <rPh sb="619" eb="620">
      <t xml:space="preserve">ブン </t>
    </rPh>
    <rPh sb="621" eb="624">
      <t xml:space="preserve">ジュウヨッカ </t>
    </rPh>
    <rPh sb="624" eb="627">
      <t xml:space="preserve">ヨッカイチ </t>
    </rPh>
    <rPh sb="627" eb="629">
      <t xml:space="preserve">エド </t>
    </rPh>
    <rPh sb="630" eb="631">
      <t xml:space="preserve">トメ </t>
    </rPh>
    <rPh sb="632" eb="633">
      <t>s</t>
    </rPh>
    <rPh sb="633" eb="634">
      <t xml:space="preserve">ショ </t>
    </rPh>
    <rPh sb="635" eb="636">
      <t xml:space="preserve">ヨル </t>
    </rPh>
    <rPh sb="636" eb="637">
      <t xml:space="preserve">ハチ </t>
    </rPh>
    <rPh sb="642" eb="643">
      <t xml:space="preserve">イウ </t>
    </rPh>
    <rPh sb="643" eb="644">
      <t xml:space="preserve">オト </t>
    </rPh>
    <rPh sb="648" eb="649">
      <t>イチ</t>
    </rPh>
    <rPh sb="649" eb="650">
      <t xml:space="preserve">アイダ </t>
    </rPh>
    <rPh sb="651" eb="652">
      <t xml:space="preserve">イエ </t>
    </rPh>
    <rPh sb="655" eb="656">
      <t xml:space="preserve">ナカ </t>
    </rPh>
    <rPh sb="657" eb="658">
      <t xml:space="preserve">ウエ </t>
    </rPh>
    <rPh sb="659" eb="660">
      <t>s</t>
    </rPh>
    <rPh sb="660" eb="661">
      <t xml:space="preserve">サマ </t>
    </rPh>
    <rPh sb="661" eb="662">
      <t xml:space="preserve">オボエテ </t>
    </rPh>
    <rPh sb="663" eb="664">
      <t xml:space="preserve">オチ </t>
    </rPh>
    <rPh sb="666" eb="667">
      <t xml:space="preserve">ヨシ、 </t>
    </rPh>
    <rPh sb="672" eb="673">
      <t xml:space="preserve">デ </t>
    </rPh>
    <rPh sb="673" eb="674">
      <t>s</t>
    </rPh>
    <rPh sb="674" eb="675">
      <t xml:space="preserve">ショ </t>
    </rPh>
    <rPh sb="678" eb="679">
      <t xml:space="preserve">セニ </t>
    </rPh>
    <rPh sb="680" eb="681">
      <t xml:space="preserve">オチ </t>
    </rPh>
    <rPh sb="683" eb="684">
      <t xml:space="preserve">マエ </t>
    </rPh>
    <rPh sb="687" eb="688">
      <t xml:space="preserve">キタリ </t>
    </rPh>
    <rPh sb="693" eb="694">
      <t xml:space="preserve">トテモ </t>
    </rPh>
    <rPh sb="695" eb="696">
      <t>🫓</t>
    </rPh>
    <rPh sb="696" eb="697">
      <t xml:space="preserve">カナウ </t>
    </rPh>
    <rPh sb="698" eb="699">
      <t xml:space="preserve">ラル </t>
    </rPh>
    <rPh sb="699" eb="700">
      <t xml:space="preserve">ゾン </t>
    </rPh>
    <rPh sb="701" eb="702">
      <t xml:space="preserve">タダ </t>
    </rPh>
    <rPh sb="702" eb="705">
      <t xml:space="preserve">コンピラ </t>
    </rPh>
    <rPh sb="705" eb="706">
      <t xml:space="preserve">シンコウ </t>
    </rPh>
    <rPh sb="706" eb="707">
      <t xml:space="preserve">ムカイ </t>
    </rPh>
    <rPh sb="707" eb="708">
      <t xml:space="preserve">ノ </t>
    </rPh>
    <rPh sb="708" eb="709">
      <t xml:space="preserve">トコロ </t>
    </rPh>
    <rPh sb="713" eb="714">
      <t xml:space="preserve">オレ </t>
    </rPh>
    <rPh sb="714" eb="715">
      <t>s</t>
    </rPh>
    <rPh sb="716" eb="717">
      <t xml:space="preserve">マエ </t>
    </rPh>
    <rPh sb="721" eb="722">
      <t xml:space="preserve">フタツ </t>
    </rPh>
    <rPh sb="725" eb="726">
      <t>s</t>
    </rPh>
    <rPh sb="726" eb="727">
      <t xml:space="preserve">ショ </t>
    </rPh>
    <rPh sb="728" eb="730">
      <t xml:space="preserve">トビダシ </t>
    </rPh>
    <rPh sb="732" eb="733">
      <t xml:space="preserve">ショ </t>
    </rPh>
    <rPh sb="733" eb="735">
      <t xml:space="preserve">ソトナリ、 </t>
    </rPh>
    <rPh sb="736" eb="738">
      <t xml:space="preserve">ケライ </t>
    </rPh>
    <rPh sb="738" eb="740">
      <t xml:space="preserve">リョウニン </t>
    </rPh>
    <rPh sb="740" eb="741">
      <t xml:space="preserve">ヒキツヅキ </t>
    </rPh>
    <rPh sb="742" eb="743">
      <t xml:space="preserve">デ </t>
    </rPh>
    <rPh sb="743" eb="744">
      <t>s</t>
    </rPh>
    <rPh sb="744" eb="745">
      <t xml:space="preserve">ヨシ、 </t>
    </rPh>
    <rPh sb="746" eb="747">
      <t xml:space="preserve">ソトヲ </t>
    </rPh>
    <rPh sb="748" eb="749">
      <t xml:space="preserve">ベシ </t>
    </rPh>
    <rPh sb="750" eb="751">
      <t xml:space="preserve">ショ </t>
    </rPh>
    <rPh sb="756" eb="757">
      <t xml:space="preserve">ソト </t>
    </rPh>
    <rPh sb="759" eb="760">
      <t xml:space="preserve">ヨル </t>
    </rPh>
    <rPh sb="764" eb="767">
      <t xml:space="preserve">ジュウゴニチ </t>
    </rPh>
    <rPh sb="767" eb="769">
      <t xml:space="preserve">トウリュウ </t>
    </rPh>
    <rPh sb="774" eb="775">
      <t xml:space="preserve">イエ </t>
    </rPh>
    <rPh sb="783" eb="784">
      <t xml:space="preserve">リョウ </t>
    </rPh>
    <rPh sb="786" eb="787">
      <t xml:space="preserve">ナド </t>
    </rPh>
    <rPh sb="787" eb="789">
      <t>⏏️</t>
    </rPh>
    <rPh sb="790" eb="792">
      <t xml:space="preserve">オカエリ </t>
    </rPh>
    <rPh sb="794" eb="795">
      <t xml:space="preserve">ナル </t>
    </rPh>
    <rPh sb="795" eb="796">
      <t>s</t>
    </rPh>
    <rPh sb="796" eb="797">
      <t xml:space="preserve">ヨシ、 </t>
    </rPh>
    <phoneticPr fontId="2"/>
  </si>
  <si>
    <t>1854-07-12</t>
  </si>
  <si>
    <t>嘉永7年6月18日</t>
    <rPh sb="0" eb="2">
      <t xml:space="preserve">カエイ </t>
    </rPh>
    <phoneticPr fontId="2"/>
  </si>
  <si>
    <t>JP24001-045_18540712</t>
  </si>
  <si>
    <t>18540712E</t>
  </si>
  <si>
    <t>安政伊賀上野地震の各所の被害伝聞情報①</t>
    <rPh sb="0" eb="6">
      <t>アンセイ</t>
    </rPh>
    <rPh sb="6" eb="8">
      <t xml:space="preserve">ジシン </t>
    </rPh>
    <rPh sb="9" eb="11">
      <t xml:space="preserve">カクショノ </t>
    </rPh>
    <rPh sb="12" eb="16">
      <t xml:space="preserve">ヒガイデンブン </t>
    </rPh>
    <rPh sb="16" eb="18">
      <t xml:space="preserve">ジョウホウ </t>
    </rPh>
    <phoneticPr fontId="2"/>
  </si>
  <si>
    <t>（六月）十七日、曇、折々はら〳〵、／一、今朝ゟ不絶地震有、八ツ弐分斗之処余程つよし、只今迄十二度震、／（中略）／一、喜助江とゟ着、人形町通り田処丁近江や半介もくさ六百文求来前共五匁ちん遣、十四日夜宮とまり、とうろふ頭落候位之地震、十五日船ニ而来候所四日市火事、桑名御城土塀大分破見へ、櫓かたき有之、驚候所町屋ハぬりや壁破候位、富田大かた家倒、立場ト隣ハうらかたき候斗、向之茶やハ丸潰大かたつふれ、はつ辺同様、四日市瓦町六七分倒玉直之辺表通り無別条、土橋ゟ南札場迄丸やけ立物一ツもなし、土橋上ヲあせ道なと伝通ル、□□社と生川の間ニ出、問屋辺ゟ御社迄之処皆家倒、生川近辺稀ニ倒ノ家有、日永ゟ一面家倒、追分迄同様、高岡為差事なし、神戸過半潰家有之、風聞ニ庄野ハ助リ亀山・石薬師・関同様、坂の下ハ焼候由、い賀上野大変、津ゟ十六日追々人出候由、富田東道左ノ御社なと石とうろふ・鳥井皆倒居候由也、中ニは日永辺蔵米弐三百俵入之蔵米の上ニ屋根有、四方共倒なしニ成居し所も有、人は未詳、たれハ見へぬ〳〵そと申居る斗、末転動中愁傷の所江も不至様子之由也、中ニは西国家中卅人やとり被居候分一人も不出なと申由、生川ニ寄候所無別条表塀は倒し由、うらニ被居逢候所一同無異也、ミのへは火の中と被存、／一、井上入来話ニ、黒部之者卅人つれ津島参り、四日市とまり無事ハ三四人、跡は大小怪我人多、中ニは戸板ニのせつり来候由、大聢〔淀ヵ〕辺四十人程未壱人も不帰ト申事、／一、近辺山田春木門倒、橋村久太夫蔵少々破、／一、中万山上灯篭倒、聖徳寺ハ石塔十五六本倒候由、当所いふく寺塀少々破候は石垣新規故也、うら土塀はし瓦落しも土落居し故也、いさわは別而無別条、／（後略）</t>
    <rPh sb="1" eb="3">
      <t xml:space="preserve">ロクガツ </t>
    </rPh>
    <rPh sb="4" eb="7">
      <t xml:space="preserve">ジュウシチニチ </t>
    </rPh>
    <rPh sb="8" eb="9">
      <t xml:space="preserve">クモリ </t>
    </rPh>
    <rPh sb="10" eb="11">
      <t xml:space="preserve">オリオリ </t>
    </rPh>
    <rPh sb="18" eb="19">
      <t xml:space="preserve">ヒトツ </t>
    </rPh>
    <rPh sb="20" eb="22">
      <t xml:space="preserve">ケサ </t>
    </rPh>
    <rPh sb="23" eb="24">
      <t xml:space="preserve">フゼツ </t>
    </rPh>
    <rPh sb="25" eb="27">
      <t xml:space="preserve">ジシン </t>
    </rPh>
    <rPh sb="27" eb="28">
      <t xml:space="preserve">アリ、 </t>
    </rPh>
    <rPh sb="29" eb="30">
      <t xml:space="preserve">ハチツ </t>
    </rPh>
    <rPh sb="31" eb="33">
      <t xml:space="preserve">ニブ </t>
    </rPh>
    <rPh sb="33" eb="34">
      <t xml:space="preserve">ト </t>
    </rPh>
    <rPh sb="34" eb="35">
      <t xml:space="preserve">ノ </t>
    </rPh>
    <rPh sb="35" eb="36">
      <t xml:space="preserve">トコロ </t>
    </rPh>
    <rPh sb="36" eb="38">
      <t xml:space="preserve">ヨホド </t>
    </rPh>
    <rPh sb="42" eb="44">
      <t xml:space="preserve">タダイマ </t>
    </rPh>
    <rPh sb="44" eb="45">
      <t xml:space="preserve">マデ </t>
    </rPh>
    <rPh sb="45" eb="48">
      <t xml:space="preserve">ジュウニド </t>
    </rPh>
    <rPh sb="48" eb="49">
      <t>🈸</t>
    </rPh>
    <rPh sb="56" eb="57">
      <t xml:space="preserve">ヒトツ </t>
    </rPh>
    <rPh sb="58" eb="60">
      <t xml:space="preserve">キスケ </t>
    </rPh>
    <rPh sb="60" eb="61">
      <t xml:space="preserve">エド </t>
    </rPh>
    <rPh sb="63" eb="64">
      <t xml:space="preserve">チャク </t>
    </rPh>
    <rPh sb="65" eb="68">
      <t xml:space="preserve">ニンギョウチョウ </t>
    </rPh>
    <rPh sb="68" eb="69">
      <t xml:space="preserve">トオリ </t>
    </rPh>
    <rPh sb="70" eb="71">
      <t xml:space="preserve">タ </t>
    </rPh>
    <rPh sb="71" eb="72">
      <t xml:space="preserve">トコロ </t>
    </rPh>
    <rPh sb="72" eb="73">
      <t xml:space="preserve">チョウ </t>
    </rPh>
    <rPh sb="73" eb="75">
      <t xml:space="preserve">オウミヤ </t>
    </rPh>
    <rPh sb="76" eb="78">
      <t xml:space="preserve">ハンスケ </t>
    </rPh>
    <rPh sb="81" eb="84">
      <t xml:space="preserve">ロッピャクモン </t>
    </rPh>
    <rPh sb="84" eb="85">
      <t xml:space="preserve">モトメ </t>
    </rPh>
    <rPh sb="86" eb="87">
      <t xml:space="preserve">マエ </t>
    </rPh>
    <rPh sb="87" eb="88">
      <t>トモ</t>
    </rPh>
    <rPh sb="88" eb="90">
      <t xml:space="preserve">ゴモンメ </t>
    </rPh>
    <rPh sb="94" eb="97">
      <t xml:space="preserve">ジュウヨッカ </t>
    </rPh>
    <rPh sb="97" eb="98">
      <t xml:space="preserve">ヨル </t>
    </rPh>
    <rPh sb="98" eb="99">
      <t xml:space="preserve">ミヤ </t>
    </rPh>
    <rPh sb="107" eb="108">
      <t xml:space="preserve">アタマ </t>
    </rPh>
    <rPh sb="109" eb="110">
      <t>s</t>
    </rPh>
    <rPh sb="110" eb="111">
      <t xml:space="preserve">クライ </t>
    </rPh>
    <rPh sb="111" eb="112">
      <t xml:space="preserve">ノ </t>
    </rPh>
    <rPh sb="112" eb="114">
      <t xml:space="preserve">ジシン </t>
    </rPh>
    <rPh sb="115" eb="118">
      <t xml:space="preserve">ジュウゴニチ </t>
    </rPh>
    <rPh sb="118" eb="119">
      <t xml:space="preserve">フネ </t>
    </rPh>
    <rPh sb="121" eb="122">
      <t xml:space="preserve">クル </t>
    </rPh>
    <rPh sb="122" eb="123">
      <t>s</t>
    </rPh>
    <rPh sb="123" eb="124">
      <t xml:space="preserve">ショ </t>
    </rPh>
    <rPh sb="124" eb="127">
      <t xml:space="preserve">ヨッカイチ </t>
    </rPh>
    <rPh sb="127" eb="129">
      <t>🧹</t>
    </rPh>
    <rPh sb="130" eb="132">
      <t xml:space="preserve">クワナ </t>
    </rPh>
    <rPh sb="132" eb="134">
      <t>🏯</t>
    </rPh>
    <rPh sb="134" eb="136">
      <t xml:space="preserve">ドベイ </t>
    </rPh>
    <rPh sb="136" eb="138">
      <t xml:space="preserve">ダイブ </t>
    </rPh>
    <rPh sb="138" eb="139">
      <t xml:space="preserve">ヤブレ </t>
    </rPh>
    <rPh sb="139" eb="140">
      <t xml:space="preserve">ミヘ </t>
    </rPh>
    <rPh sb="142" eb="143">
      <t xml:space="preserve">ヤグラ </t>
    </rPh>
    <rPh sb="146" eb="148">
      <t xml:space="preserve">コレアリ </t>
    </rPh>
    <rPh sb="149" eb="151">
      <t xml:space="preserve">オドロキス </t>
    </rPh>
    <rPh sb="151" eb="152">
      <t xml:space="preserve">ショ </t>
    </rPh>
    <rPh sb="152" eb="154">
      <t xml:space="preserve">マチヤ </t>
    </rPh>
    <rPh sb="158" eb="159">
      <t xml:space="preserve">カベ </t>
    </rPh>
    <rPh sb="160" eb="161">
      <t>s</t>
    </rPh>
    <rPh sb="161" eb="162">
      <t xml:space="preserve">クライ、 </t>
    </rPh>
    <rPh sb="163" eb="165">
      <t xml:space="preserve">トミタ </t>
    </rPh>
    <rPh sb="165" eb="166">
      <t xml:space="preserve">オオ </t>
    </rPh>
    <rPh sb="168" eb="169">
      <t xml:space="preserve">イエ </t>
    </rPh>
    <rPh sb="169" eb="170">
      <t xml:space="preserve">タオレ </t>
    </rPh>
    <rPh sb="171" eb="173">
      <t xml:space="preserve">タチバ </t>
    </rPh>
    <rPh sb="174" eb="175">
      <t xml:space="preserve">トナリ </t>
    </rPh>
    <rPh sb="181" eb="182">
      <t>s</t>
    </rPh>
    <rPh sb="182" eb="183">
      <t xml:space="preserve">ト </t>
    </rPh>
    <rPh sb="185" eb="186">
      <t xml:space="preserve">ノ </t>
    </rPh>
    <rPh sb="186" eb="187">
      <t>🍵</t>
    </rPh>
    <rPh sb="189" eb="191">
      <t xml:space="preserve">マルツブレ </t>
    </rPh>
    <rPh sb="200" eb="201">
      <t>😠</t>
    </rPh>
    <rPh sb="201" eb="203">
      <t xml:space="preserve">ドウヨウ </t>
    </rPh>
    <rPh sb="204" eb="207">
      <t xml:space="preserve">ヨッカイチ </t>
    </rPh>
    <rPh sb="207" eb="209">
      <t xml:space="preserve">カワラマチ </t>
    </rPh>
    <rPh sb="209" eb="210">
      <t xml:space="preserve">ロクシチブ </t>
    </rPh>
    <rPh sb="210" eb="211">
      <t xml:space="preserve">ナナ </t>
    </rPh>
    <rPh sb="211" eb="212">
      <t xml:space="preserve">フン </t>
    </rPh>
    <rPh sb="212" eb="213">
      <t xml:space="preserve">タオレ </t>
    </rPh>
    <rPh sb="213" eb="215">
      <t xml:space="preserve">タマチョク </t>
    </rPh>
    <rPh sb="215" eb="216">
      <t xml:space="preserve">ノ </t>
    </rPh>
    <rPh sb="216" eb="217">
      <t>😠</t>
    </rPh>
    <rPh sb="217" eb="219">
      <t xml:space="preserve">オモテドオリ </t>
    </rPh>
    <rPh sb="221" eb="223">
      <t xml:space="preserve">ベツジョウ </t>
    </rPh>
    <rPh sb="224" eb="226">
      <t xml:space="preserve">ドバシ </t>
    </rPh>
    <rPh sb="227" eb="228">
      <t xml:space="preserve">ミナミ </t>
    </rPh>
    <rPh sb="228" eb="230">
      <t xml:space="preserve">フダバ </t>
    </rPh>
    <rPh sb="230" eb="231">
      <t xml:space="preserve">マデ </t>
    </rPh>
    <rPh sb="231" eb="232">
      <t>🙆</t>
    </rPh>
    <rPh sb="234" eb="235">
      <t xml:space="preserve">タチ </t>
    </rPh>
    <rPh sb="235" eb="236">
      <t>🪮</t>
    </rPh>
    <rPh sb="236" eb="237">
      <t xml:space="preserve">イチ </t>
    </rPh>
    <rPh sb="242" eb="244">
      <t xml:space="preserve">ドバシ </t>
    </rPh>
    <rPh sb="244" eb="245">
      <t xml:space="preserve">ウエ </t>
    </rPh>
    <rPh sb="248" eb="249">
      <t xml:space="preserve">ミチ </t>
    </rPh>
    <rPh sb="257" eb="258">
      <t xml:space="preserve">シャ </t>
    </rPh>
    <rPh sb="259" eb="261">
      <t xml:space="preserve">ナマカワ </t>
    </rPh>
    <rPh sb="262" eb="263">
      <t xml:space="preserve">アイダ </t>
    </rPh>
    <rPh sb="264" eb="265">
      <t xml:space="preserve">デ </t>
    </rPh>
    <rPh sb="266" eb="268">
      <t xml:space="preserve">トンヤ </t>
    </rPh>
    <rPh sb="268" eb="269">
      <t>😠</t>
    </rPh>
    <rPh sb="270" eb="272">
      <t xml:space="preserve">オヤシロ </t>
    </rPh>
    <rPh sb="272" eb="273">
      <t xml:space="preserve">マデ </t>
    </rPh>
    <rPh sb="273" eb="274">
      <t xml:space="preserve">ノ </t>
    </rPh>
    <rPh sb="274" eb="275">
      <t xml:space="preserve">トコロ </t>
    </rPh>
    <rPh sb="275" eb="276">
      <t>ミナ</t>
    </rPh>
    <rPh sb="276" eb="277">
      <t xml:space="preserve">イエ </t>
    </rPh>
    <rPh sb="277" eb="278">
      <t xml:space="preserve">タオレ </t>
    </rPh>
    <rPh sb="279" eb="281">
      <t xml:space="preserve">ナマカワ </t>
    </rPh>
    <rPh sb="281" eb="283">
      <t xml:space="preserve">キンペン </t>
    </rPh>
    <rPh sb="283" eb="284">
      <t>マレ</t>
    </rPh>
    <rPh sb="285" eb="286">
      <t xml:space="preserve">タオレ </t>
    </rPh>
    <rPh sb="288" eb="289">
      <t xml:space="preserve">アリ、 </t>
    </rPh>
    <rPh sb="290" eb="292">
      <t xml:space="preserve">ヒナガ </t>
    </rPh>
    <rPh sb="293" eb="295">
      <t xml:space="preserve">イチメン </t>
    </rPh>
    <rPh sb="295" eb="296">
      <t xml:space="preserve">イエ </t>
    </rPh>
    <rPh sb="296" eb="297">
      <t xml:space="preserve">タオレ </t>
    </rPh>
    <rPh sb="298" eb="300">
      <t xml:space="preserve">オイワケ </t>
    </rPh>
    <rPh sb="300" eb="301">
      <t xml:space="preserve">マデ </t>
    </rPh>
    <rPh sb="301" eb="303">
      <t xml:space="preserve">ドウヨウ </t>
    </rPh>
    <rPh sb="304" eb="306">
      <t xml:space="preserve">タカオカ </t>
    </rPh>
    <rPh sb="306" eb="307">
      <t xml:space="preserve">タメ </t>
    </rPh>
    <rPh sb="307" eb="308">
      <t xml:space="preserve">サシ </t>
    </rPh>
    <rPh sb="308" eb="309">
      <t xml:space="preserve">コト </t>
    </rPh>
    <rPh sb="312" eb="314">
      <t xml:space="preserve">カンベ </t>
    </rPh>
    <rPh sb="314" eb="316">
      <t xml:space="preserve">カハン </t>
    </rPh>
    <rPh sb="317" eb="318">
      <t xml:space="preserve">イエ </t>
    </rPh>
    <rPh sb="318" eb="320">
      <t xml:space="preserve">コレアリ </t>
    </rPh>
    <rPh sb="321" eb="323">
      <t xml:space="preserve">フウブンニ </t>
    </rPh>
    <rPh sb="324" eb="326">
      <t xml:space="preserve">ショウノ </t>
    </rPh>
    <rPh sb="329" eb="331">
      <t xml:space="preserve">カメヤマ </t>
    </rPh>
    <rPh sb="332" eb="335">
      <t xml:space="preserve">イシヤクシ </t>
    </rPh>
    <rPh sb="336" eb="337">
      <t>😷</t>
    </rPh>
    <rPh sb="337" eb="339">
      <t xml:space="preserve">ドウヨウ </t>
    </rPh>
    <rPh sb="340" eb="341">
      <t xml:space="preserve">サカノ </t>
    </rPh>
    <rPh sb="342" eb="343">
      <t xml:space="preserve">シタ </t>
    </rPh>
    <rPh sb="344" eb="345">
      <t xml:space="preserve">ヤキ </t>
    </rPh>
    <rPh sb="345" eb="346">
      <t>s</t>
    </rPh>
    <rPh sb="346" eb="347">
      <t xml:space="preserve">ヨシ </t>
    </rPh>
    <rPh sb="349" eb="350">
      <t xml:space="preserve">イガ </t>
    </rPh>
    <rPh sb="350" eb="352">
      <t xml:space="preserve">ウエノ </t>
    </rPh>
    <rPh sb="352" eb="354">
      <t xml:space="preserve">タイヘン </t>
    </rPh>
    <rPh sb="355" eb="356">
      <t xml:space="preserve">ツ </t>
    </rPh>
    <rPh sb="357" eb="360">
      <t xml:space="preserve">ジュウロクニチ </t>
    </rPh>
    <rPh sb="360" eb="361">
      <t xml:space="preserve">オイオイ </t>
    </rPh>
    <rPh sb="363" eb="364">
      <t xml:space="preserve">デ </t>
    </rPh>
    <rPh sb="364" eb="365">
      <t>s</t>
    </rPh>
    <rPh sb="365" eb="366">
      <t xml:space="preserve">ヨシ、 </t>
    </rPh>
    <rPh sb="367" eb="369">
      <t xml:space="preserve">トミタ </t>
    </rPh>
    <rPh sb="369" eb="371">
      <t xml:space="preserve">ヒガシミチ </t>
    </rPh>
    <rPh sb="371" eb="372">
      <t xml:space="preserve">ヒダリ </t>
    </rPh>
    <rPh sb="373" eb="374">
      <t xml:space="preserve">オ </t>
    </rPh>
    <rPh sb="374" eb="375">
      <t xml:space="preserve">ヤシロ </t>
    </rPh>
    <rPh sb="377" eb="378">
      <t xml:space="preserve">イシ </t>
    </rPh>
    <rPh sb="383" eb="385">
      <t>⛩️</t>
    </rPh>
    <rPh sb="385" eb="386">
      <t xml:space="preserve">ミナ </t>
    </rPh>
    <rPh sb="386" eb="387">
      <t xml:space="preserve">タオレ </t>
    </rPh>
    <rPh sb="387" eb="388">
      <t xml:space="preserve">オリ </t>
    </rPh>
    <rPh sb="388" eb="389">
      <t>s</t>
    </rPh>
    <rPh sb="389" eb="391">
      <t xml:space="preserve">ヨシナリ、 </t>
    </rPh>
    <rPh sb="392" eb="393">
      <t xml:space="preserve">ナカ </t>
    </rPh>
    <rPh sb="395" eb="397">
      <t xml:space="preserve">ヒナガ </t>
    </rPh>
    <rPh sb="397" eb="398">
      <t>😠</t>
    </rPh>
    <rPh sb="398" eb="400">
      <t xml:space="preserve">クラマイ </t>
    </rPh>
    <rPh sb="400" eb="401">
      <t>II</t>
    </rPh>
    <rPh sb="401" eb="403">
      <t xml:space="preserve">サンビャク </t>
    </rPh>
    <rPh sb="405" eb="406">
      <t xml:space="preserve">ノ </t>
    </rPh>
    <rPh sb="406" eb="408">
      <t xml:space="preserve">クラマイ </t>
    </rPh>
    <rPh sb="409" eb="410">
      <t xml:space="preserve">ウエ </t>
    </rPh>
    <rPh sb="411" eb="413">
      <t xml:space="preserve">ヤネ </t>
    </rPh>
    <rPh sb="413" eb="414">
      <t>アリ</t>
    </rPh>
    <rPh sb="415" eb="417">
      <t xml:space="preserve">シホウトモ </t>
    </rPh>
    <rPh sb="417" eb="418">
      <t xml:space="preserve">トモ </t>
    </rPh>
    <rPh sb="418" eb="419">
      <t xml:space="preserve">タオレ </t>
    </rPh>
    <rPh sb="422" eb="423">
      <t xml:space="preserve">ナル </t>
    </rPh>
    <rPh sb="423" eb="424">
      <t xml:space="preserve">オリ </t>
    </rPh>
    <rPh sb="425" eb="426">
      <t xml:space="preserve">ショ </t>
    </rPh>
    <rPh sb="427" eb="428">
      <t xml:space="preserve">アリ、 </t>
    </rPh>
    <rPh sb="429" eb="430">
      <t xml:space="preserve">ヒトハ </t>
    </rPh>
    <rPh sb="431" eb="433">
      <t xml:space="preserve">ミショウ </t>
    </rPh>
    <rPh sb="437" eb="438">
      <t xml:space="preserve">ミヘ </t>
    </rPh>
    <rPh sb="444" eb="446">
      <t xml:space="preserve">モウシイル </t>
    </rPh>
    <rPh sb="447" eb="448">
      <t xml:space="preserve">ト </t>
    </rPh>
    <rPh sb="449" eb="450">
      <t xml:space="preserve">スエ </t>
    </rPh>
    <rPh sb="450" eb="452">
      <t xml:space="preserve">テンドウ </t>
    </rPh>
    <rPh sb="452" eb="453">
      <t xml:space="preserve">ナカ </t>
    </rPh>
    <rPh sb="453" eb="455">
      <t xml:space="preserve">シュウショウ </t>
    </rPh>
    <rPh sb="456" eb="457">
      <t xml:space="preserve">ショ </t>
    </rPh>
    <rPh sb="457" eb="458">
      <t>🖼️</t>
    </rPh>
    <rPh sb="459" eb="460">
      <t xml:space="preserve">フ </t>
    </rPh>
    <rPh sb="460" eb="461">
      <t xml:space="preserve">イタル </t>
    </rPh>
    <rPh sb="461" eb="463">
      <t xml:space="preserve">ヨウス </t>
    </rPh>
    <rPh sb="463" eb="464">
      <t xml:space="preserve">ノ </t>
    </rPh>
    <rPh sb="464" eb="465">
      <t xml:space="preserve">ヨシ </t>
    </rPh>
    <rPh sb="465" eb="466">
      <t xml:space="preserve">ナリ、 </t>
    </rPh>
    <rPh sb="467" eb="468">
      <t xml:space="preserve">ナカ </t>
    </rPh>
    <rPh sb="470" eb="472">
      <t xml:space="preserve">サイゴク </t>
    </rPh>
    <rPh sb="472" eb="474">
      <t xml:space="preserve">カチュウ </t>
    </rPh>
    <rPh sb="475" eb="476">
      <t xml:space="preserve">ヒト </t>
    </rPh>
    <rPh sb="479" eb="480">
      <t xml:space="preserve">ラル </t>
    </rPh>
    <rPh sb="481" eb="482">
      <t>s</t>
    </rPh>
    <rPh sb="482" eb="483">
      <t xml:space="preserve">ブン </t>
    </rPh>
    <rPh sb="483" eb="485">
      <t xml:space="preserve">イチニンモ </t>
    </rPh>
    <rPh sb="486" eb="488">
      <t xml:space="preserve">フシュツ </t>
    </rPh>
    <rPh sb="493" eb="495">
      <t xml:space="preserve">ナマカワ </t>
    </rPh>
    <rPh sb="497" eb="498">
      <t>s</t>
    </rPh>
    <rPh sb="498" eb="499">
      <t xml:space="preserve">ショ </t>
    </rPh>
    <rPh sb="499" eb="500">
      <t>🈚️</t>
    </rPh>
    <rPh sb="500" eb="502">
      <t xml:space="preserve">ベツジョウ </t>
    </rPh>
    <rPh sb="502" eb="503">
      <t xml:space="preserve">オモテ </t>
    </rPh>
    <rPh sb="503" eb="504">
      <t xml:space="preserve">ヘイ </t>
    </rPh>
    <rPh sb="505" eb="506">
      <t xml:space="preserve">タオレ </t>
    </rPh>
    <rPh sb="507" eb="508">
      <t xml:space="preserve">ヨシ、 </t>
    </rPh>
    <rPh sb="512" eb="513">
      <t xml:space="preserve">ラル </t>
    </rPh>
    <rPh sb="515" eb="516">
      <t>s</t>
    </rPh>
    <rPh sb="516" eb="517">
      <t xml:space="preserve">ショ </t>
    </rPh>
    <rPh sb="517" eb="519">
      <t xml:space="preserve">イチドウ </t>
    </rPh>
    <rPh sb="519" eb="520">
      <t>🈚️</t>
    </rPh>
    <rPh sb="520" eb="521">
      <t xml:space="preserve">コトナル </t>
    </rPh>
    <rPh sb="521" eb="522">
      <t xml:space="preserve">ナリ、 </t>
    </rPh>
    <rPh sb="527" eb="528">
      <t xml:space="preserve">ヒノナカ </t>
    </rPh>
    <rPh sb="531" eb="532">
      <t xml:space="preserve">ラル </t>
    </rPh>
    <rPh sb="532" eb="533">
      <t xml:space="preserve">ゾン </t>
    </rPh>
    <rPh sb="535" eb="536">
      <t xml:space="preserve">ヒトツ </t>
    </rPh>
    <rPh sb="537" eb="539">
      <t xml:space="preserve">イノウエ </t>
    </rPh>
    <rPh sb="539" eb="541">
      <t xml:space="preserve">ニュウライ </t>
    </rPh>
    <rPh sb="541" eb="542">
      <t xml:space="preserve">ハナシ </t>
    </rPh>
    <rPh sb="544" eb="546">
      <t xml:space="preserve">クロベ </t>
    </rPh>
    <rPh sb="546" eb="547">
      <t xml:space="preserve">ノ </t>
    </rPh>
    <rPh sb="547" eb="548">
      <t>🪮</t>
    </rPh>
    <rPh sb="548" eb="550">
      <t xml:space="preserve">サンジュウニン </t>
    </rPh>
    <rPh sb="552" eb="554">
      <t xml:space="preserve">ツシマ </t>
    </rPh>
    <rPh sb="554" eb="555">
      <t xml:space="preserve">マイリ </t>
    </rPh>
    <rPh sb="557" eb="560">
      <t xml:space="preserve">ヨッカイチ </t>
    </rPh>
    <rPh sb="563" eb="565">
      <t xml:space="preserve">ブジ </t>
    </rPh>
    <rPh sb="566" eb="567">
      <t xml:space="preserve">サン </t>
    </rPh>
    <rPh sb="567" eb="569">
      <t xml:space="preserve">ヨニン </t>
    </rPh>
    <rPh sb="570" eb="571">
      <t xml:space="preserve">アト </t>
    </rPh>
    <rPh sb="572" eb="574">
      <t xml:space="preserve">ダイショウ </t>
    </rPh>
    <rPh sb="574" eb="577">
      <t xml:space="preserve">ケガニン </t>
    </rPh>
    <rPh sb="577" eb="578">
      <t xml:space="preserve">オオク </t>
    </rPh>
    <rPh sb="579" eb="580">
      <t xml:space="preserve">ナカ </t>
    </rPh>
    <rPh sb="582" eb="584">
      <t xml:space="preserve">トイタ </t>
    </rPh>
    <rPh sb="589" eb="590">
      <t xml:space="preserve">クル </t>
    </rPh>
    <rPh sb="590" eb="591">
      <t>s</t>
    </rPh>
    <rPh sb="591" eb="592">
      <t xml:space="preserve">ヨシ、 </t>
    </rPh>
    <rPh sb="593" eb="594">
      <t xml:space="preserve">オオ </t>
    </rPh>
    <rPh sb="596" eb="597">
      <t xml:space="preserve">ヨド </t>
    </rPh>
    <rPh sb="599" eb="600">
      <t>😠</t>
    </rPh>
    <rPh sb="600" eb="603">
      <t xml:space="preserve">ヨンジュウニン </t>
    </rPh>
    <rPh sb="603" eb="604">
      <t xml:space="preserve">ホド </t>
    </rPh>
    <rPh sb="604" eb="605">
      <t xml:space="preserve">イマダ </t>
    </rPh>
    <rPh sb="605" eb="607">
      <t xml:space="preserve">イチニン </t>
    </rPh>
    <rPh sb="608" eb="609">
      <t xml:space="preserve">フ </t>
    </rPh>
    <rPh sb="609" eb="610">
      <t xml:space="preserve">カエリ </t>
    </rPh>
    <rPh sb="612" eb="613">
      <t xml:space="preserve">コト </t>
    </rPh>
    <rPh sb="615" eb="616">
      <t xml:space="preserve">ヒトツ </t>
    </rPh>
    <rPh sb="617" eb="619">
      <t xml:space="preserve">キンペン </t>
    </rPh>
    <rPh sb="619" eb="621">
      <t xml:space="preserve">ヤマダ </t>
    </rPh>
    <rPh sb="621" eb="624">
      <t xml:space="preserve">ハルキモン </t>
    </rPh>
    <rPh sb="624" eb="625">
      <t xml:space="preserve">タオレ </t>
    </rPh>
    <rPh sb="626" eb="628">
      <t xml:space="preserve">ハシムラ </t>
    </rPh>
    <rPh sb="628" eb="631">
      <t xml:space="preserve">キュウタユウ </t>
    </rPh>
    <rPh sb="631" eb="632">
      <t xml:space="preserve">クラ </t>
    </rPh>
    <rPh sb="632" eb="633">
      <t xml:space="preserve">ショウショウ </t>
    </rPh>
    <rPh sb="637" eb="638">
      <t xml:space="preserve">ヒトツ </t>
    </rPh>
    <rPh sb="639" eb="641">
      <t>チュウマン</t>
    </rPh>
    <rPh sb="641" eb="643">
      <t xml:space="preserve">サンジョウ </t>
    </rPh>
    <rPh sb="643" eb="645">
      <t xml:space="preserve">トウロウ </t>
    </rPh>
    <rPh sb="645" eb="646">
      <t xml:space="preserve">タオレ </t>
    </rPh>
    <rPh sb="647" eb="650">
      <t xml:space="preserve">ショウトクジ </t>
    </rPh>
    <rPh sb="651" eb="653">
      <t xml:space="preserve">イシトウ </t>
    </rPh>
    <rPh sb="653" eb="655">
      <t xml:space="preserve">ジュウゴ </t>
    </rPh>
    <rPh sb="655" eb="657">
      <t xml:space="preserve">ロッポン </t>
    </rPh>
    <rPh sb="657" eb="658">
      <t xml:space="preserve">タオレ </t>
    </rPh>
    <rPh sb="658" eb="659">
      <t>s</t>
    </rPh>
    <rPh sb="659" eb="660">
      <t>ヨシ、</t>
    </rPh>
    <rPh sb="661" eb="663">
      <t xml:space="preserve">トウショ </t>
    </rPh>
    <rPh sb="666" eb="667">
      <t xml:space="preserve">テラ </t>
    </rPh>
    <rPh sb="667" eb="668">
      <t xml:space="preserve">ヘイ </t>
    </rPh>
    <rPh sb="668" eb="669">
      <t xml:space="preserve">ショウショウ </t>
    </rPh>
    <rPh sb="671" eb="672">
      <t>s</t>
    </rPh>
    <rPh sb="673" eb="675">
      <t xml:space="preserve">イシガキ </t>
    </rPh>
    <rPh sb="675" eb="677">
      <t xml:space="preserve">シンキ </t>
    </rPh>
    <rPh sb="677" eb="678">
      <t xml:space="preserve">ユエ </t>
    </rPh>
    <rPh sb="678" eb="679">
      <t xml:space="preserve">ナリ、 </t>
    </rPh>
    <rPh sb="682" eb="683">
      <t xml:space="preserve">ツチ </t>
    </rPh>
    <rPh sb="683" eb="684">
      <t xml:space="preserve">ヘイ </t>
    </rPh>
    <rPh sb="687" eb="688">
      <t xml:space="preserve">オチ </t>
    </rPh>
    <rPh sb="690" eb="691">
      <t xml:space="preserve">ツチ </t>
    </rPh>
    <rPh sb="691" eb="693">
      <t xml:space="preserve">オチイ </t>
    </rPh>
    <rPh sb="694" eb="695">
      <t xml:space="preserve">ユエ </t>
    </rPh>
    <rPh sb="695" eb="696">
      <t xml:space="preserve">ナリ、 </t>
    </rPh>
    <rPh sb="702" eb="703">
      <t xml:space="preserve">ジ </t>
    </rPh>
    <rPh sb="703" eb="704">
      <t>🈚️</t>
    </rPh>
    <rPh sb="704" eb="706">
      <t xml:space="preserve">ベツジョウ </t>
    </rPh>
    <phoneticPr fontId="2"/>
  </si>
  <si>
    <t>1854-07-11</t>
  </si>
  <si>
    <t>嘉永7年6月17日</t>
    <rPh sb="0" eb="2">
      <t xml:space="preserve">カエイ７ネン </t>
    </rPh>
    <phoneticPr fontId="2"/>
  </si>
  <si>
    <t>嘉永7年6月17日</t>
    <rPh sb="0" eb="2">
      <t>カエイ</t>
    </rPh>
    <rPh sb="3" eb="4">
      <t>ネン</t>
    </rPh>
    <rPh sb="5" eb="6">
      <t>ガツ</t>
    </rPh>
    <rPh sb="8" eb="9">
      <t>ニチ</t>
    </rPh>
    <phoneticPr fontId="2"/>
  </si>
  <si>
    <t>JP24001-045_18540711</t>
  </si>
  <si>
    <t>18540711E</t>
  </si>
  <si>
    <t>（六月）十六日、大夕立、雷鳴有、／一、山田ゟ来書、春木門倒れ、曽根ニ而は蔵八まき落、人怪我有之、宮川も川原敗候由、五桂も道われ瓦等多落、田丸も瓦多候由也、／一、昼前承候所、四日市大地震、寺家等迄大ク潰れ火事出往来止りし由也、中万津島祭り帰りうら道ヲ経候所、人死之上火事故、其臭気不堪程之事之由、人死夥敷事と云、九花も御城石垣崩し所も有之由、状ニ而見舞可遣所、飛脚も休故如何との談ニ付、正蔵ニ見舞可被参談遣、依之昼頃ゟ徳次郎召連四日市へ参り、序ニ桑名江も参り呉候様頼、（後略）</t>
    <rPh sb="1" eb="3">
      <t xml:space="preserve">ロクガツ </t>
    </rPh>
    <phoneticPr fontId="2"/>
  </si>
  <si>
    <t>地震被害</t>
    <rPh sb="0" eb="2">
      <t>ジシン</t>
    </rPh>
    <rPh sb="2" eb="4">
      <t xml:space="preserve">ヒガイ </t>
    </rPh>
    <phoneticPr fontId="2"/>
  </si>
  <si>
    <t>1854-07-09</t>
  </si>
  <si>
    <t>嘉永7年6月15日</t>
    <rPh sb="0" eb="2">
      <t xml:space="preserve">カエイ７ネン </t>
    </rPh>
    <phoneticPr fontId="2"/>
  </si>
  <si>
    <t>1854-07-10</t>
  </si>
  <si>
    <t>嘉永7年6月16日</t>
    <rPh sb="0" eb="2">
      <t xml:space="preserve">カエイ７ネン </t>
    </rPh>
    <phoneticPr fontId="2"/>
  </si>
  <si>
    <t>JP24001-045_18540710</t>
  </si>
  <si>
    <t>18540709E</t>
  </si>
  <si>
    <t>（六月）十五日、曇、／一、今日終日折々大小地震有之、二三十ニ可及、／一、津ゟ三人稽古ニ入来、松坂三井蔵ひゝわれ候所有之、津ゟいさわ迄宅ニ居ル者壱人も無之、外ニ而にたきいたし居候由也、灯ろふ上のきほは皆落候由也、／一、今日夜ニ入大地震可有之旨申、皆々昼之内めしたき、表ニかやつり出居多よし、跡ニ而は大震ニは無之由申諭すといへとも、不行届愚意ニ而いろ〳〵用心いたし候由、其愚には不可及事也、新宅等うら畑へ立のき場出来候由、手代共口其外は能々諭置事也、</t>
    <rPh sb="1" eb="3">
      <t xml:space="preserve">ロクガツ </t>
    </rPh>
    <rPh sb="4" eb="7">
      <t xml:space="preserve">ジュウゴニチ </t>
    </rPh>
    <rPh sb="8" eb="9">
      <t xml:space="preserve">☁️、 </t>
    </rPh>
    <rPh sb="11" eb="12">
      <t xml:space="preserve">ヒトツ </t>
    </rPh>
    <rPh sb="13" eb="15">
      <t xml:space="preserve">コンニチ </t>
    </rPh>
    <rPh sb="15" eb="17">
      <t xml:space="preserve">シュウジツ </t>
    </rPh>
    <rPh sb="17" eb="18">
      <t xml:space="preserve">オリオリ </t>
    </rPh>
    <rPh sb="19" eb="23">
      <t xml:space="preserve">ダイショウジシン </t>
    </rPh>
    <rPh sb="23" eb="25">
      <t xml:space="preserve">コレアリ </t>
    </rPh>
    <rPh sb="26" eb="27">
      <t xml:space="preserve">ニサンジュウ </t>
    </rPh>
    <rPh sb="30" eb="31">
      <t xml:space="preserve">ベ </t>
    </rPh>
    <rPh sb="31" eb="32">
      <t xml:space="preserve">オヨブ </t>
    </rPh>
    <rPh sb="34" eb="35">
      <t xml:space="preserve">ヒトツ </t>
    </rPh>
    <rPh sb="36" eb="37">
      <t xml:space="preserve">ツヨリ </t>
    </rPh>
    <rPh sb="38" eb="42">
      <t xml:space="preserve">サンニンケイコ </t>
    </rPh>
    <rPh sb="46" eb="48">
      <t xml:space="preserve">マツザカ </t>
    </rPh>
    <rPh sb="48" eb="50">
      <t xml:space="preserve">ミツイ </t>
    </rPh>
    <rPh sb="50" eb="51">
      <t xml:space="preserve">クラ </t>
    </rPh>
    <rPh sb="55" eb="56">
      <t>s</t>
    </rPh>
    <rPh sb="56" eb="57">
      <t xml:space="preserve">ショ </t>
    </rPh>
    <rPh sb="57" eb="59">
      <t xml:space="preserve">コレアリ、 </t>
    </rPh>
    <rPh sb="60" eb="61">
      <t xml:space="preserve">ツ </t>
    </rPh>
    <rPh sb="65" eb="66">
      <t xml:space="preserve">マデ </t>
    </rPh>
    <rPh sb="66" eb="67">
      <t xml:space="preserve">タク </t>
    </rPh>
    <rPh sb="70" eb="71">
      <t>🪮</t>
    </rPh>
    <rPh sb="71" eb="73">
      <t xml:space="preserve">イチニン </t>
    </rPh>
    <rPh sb="74" eb="76">
      <t xml:space="preserve">コレナシ </t>
    </rPh>
    <rPh sb="77" eb="78">
      <t xml:space="preserve">ソト </t>
    </rPh>
    <rPh sb="87" eb="88">
      <t>s</t>
    </rPh>
    <rPh sb="89" eb="90">
      <t xml:space="preserve">ナリ、 </t>
    </rPh>
    <rPh sb="94" eb="95">
      <t xml:space="preserve">ウエ </t>
    </rPh>
    <rPh sb="99" eb="100">
      <t xml:space="preserve">ミナ </t>
    </rPh>
    <rPh sb="100" eb="101">
      <t xml:space="preserve">オチ </t>
    </rPh>
    <rPh sb="101" eb="102">
      <t>s</t>
    </rPh>
    <rPh sb="102" eb="104">
      <t>ヨシナリ、</t>
    </rPh>
    <rPh sb="106" eb="107">
      <t xml:space="preserve">ヒトツ </t>
    </rPh>
    <rPh sb="108" eb="110">
      <t xml:space="preserve">キョウ </t>
    </rPh>
    <rPh sb="110" eb="111">
      <t xml:space="preserve">ヨルニイリ </t>
    </rPh>
    <rPh sb="113" eb="116">
      <t xml:space="preserve">オオジシン </t>
    </rPh>
    <rPh sb="116" eb="117">
      <t xml:space="preserve">ベシ </t>
    </rPh>
    <rPh sb="117" eb="118">
      <t xml:space="preserve">アリ </t>
    </rPh>
    <rPh sb="118" eb="119">
      <t xml:space="preserve">ノ </t>
    </rPh>
    <rPh sb="119" eb="120">
      <t xml:space="preserve">ムネ </t>
    </rPh>
    <rPh sb="120" eb="121">
      <t xml:space="preserve">モウシ、 </t>
    </rPh>
    <rPh sb="122" eb="123">
      <t xml:space="preserve">ミナミナ </t>
    </rPh>
    <rPh sb="124" eb="125">
      <t xml:space="preserve">ヒル </t>
    </rPh>
    <rPh sb="125" eb="127">
      <t xml:space="preserve">ノウチ </t>
    </rPh>
    <rPh sb="132" eb="133">
      <t xml:space="preserve">オモテ </t>
    </rPh>
    <rPh sb="138" eb="139">
      <t xml:space="preserve">デ </t>
    </rPh>
    <rPh sb="140" eb="141">
      <t xml:space="preserve">オオク </t>
    </rPh>
    <rPh sb="144" eb="145">
      <t xml:space="preserve">アト </t>
    </rPh>
    <rPh sb="148" eb="150">
      <t xml:space="preserve">タイシン </t>
    </rPh>
    <rPh sb="152" eb="154">
      <t xml:space="preserve">コレナシ </t>
    </rPh>
    <rPh sb="156" eb="157">
      <t xml:space="preserve">サトス </t>
    </rPh>
    <rPh sb="164" eb="167">
      <t xml:space="preserve">フユキトドキ </t>
    </rPh>
    <rPh sb="167" eb="169">
      <t>グイ</t>
    </rPh>
    <rPh sb="175" eb="177">
      <t xml:space="preserve">ヨウジン </t>
    </rPh>
    <rPh sb="180" eb="181">
      <t>s</t>
    </rPh>
    <rPh sb="181" eb="182">
      <t xml:space="preserve">ヨシ、 </t>
    </rPh>
    <rPh sb="184" eb="185">
      <t xml:space="preserve">グ </t>
    </rPh>
    <rPh sb="187" eb="188">
      <t xml:space="preserve">フ </t>
    </rPh>
    <rPh sb="188" eb="189">
      <t xml:space="preserve">ベシ </t>
    </rPh>
    <rPh sb="189" eb="190">
      <t xml:space="preserve">オヨブ </t>
    </rPh>
    <rPh sb="190" eb="191">
      <t xml:space="preserve">コト </t>
    </rPh>
    <rPh sb="191" eb="192">
      <t xml:space="preserve">ナリ、 </t>
    </rPh>
    <rPh sb="193" eb="195">
      <t xml:space="preserve">シンタク </t>
    </rPh>
    <rPh sb="195" eb="196">
      <t xml:space="preserve">ナド </t>
    </rPh>
    <rPh sb="198" eb="199">
      <t xml:space="preserve">ハタケ </t>
    </rPh>
    <rPh sb="200" eb="201">
      <t xml:space="preserve">タチ </t>
    </rPh>
    <rPh sb="203" eb="204">
      <t xml:space="preserve">バ </t>
    </rPh>
    <rPh sb="204" eb="206">
      <t xml:space="preserve">デキ </t>
    </rPh>
    <rPh sb="206" eb="207">
      <t>s</t>
    </rPh>
    <rPh sb="209" eb="211">
      <t xml:space="preserve">テダイ </t>
    </rPh>
    <rPh sb="211" eb="212">
      <t>トモ</t>
    </rPh>
    <rPh sb="212" eb="213">
      <t xml:space="preserve">クチ </t>
    </rPh>
    <rPh sb="213" eb="215">
      <t xml:space="preserve">ソノソト </t>
    </rPh>
    <rPh sb="216" eb="217">
      <t xml:space="preserve">ノウドウ </t>
    </rPh>
    <rPh sb="218" eb="219">
      <t xml:space="preserve">サトス </t>
    </rPh>
    <rPh sb="220" eb="222">
      <t>コトナリ、</t>
    </rPh>
    <phoneticPr fontId="2"/>
  </si>
  <si>
    <t>嘉永7年6月15日</t>
    <rPh sb="0" eb="2">
      <t>カエイ</t>
    </rPh>
    <rPh sb="3" eb="4">
      <t>ネン</t>
    </rPh>
    <rPh sb="5" eb="6">
      <t>ガツ</t>
    </rPh>
    <rPh sb="8" eb="9">
      <t>ニチ</t>
    </rPh>
    <phoneticPr fontId="2"/>
  </si>
  <si>
    <t>JP24001-045_18540709</t>
  </si>
  <si>
    <t>（被害）○嘉永7年6月16日条／○嘉永7年6月19日条
（関連）○嘉永7年6月24日条「廿四日、折々雨、／一、出状、千家へ返事、当辺地震海道筋之事も申遣、／（後略）」</t>
    <rPh sb="1" eb="3">
      <t xml:space="preserve">ヒガイ </t>
    </rPh>
    <rPh sb="5" eb="7">
      <t>カエイ</t>
    </rPh>
    <rPh sb="8" eb="9">
      <t>ネン</t>
    </rPh>
    <rPh sb="14" eb="15">
      <t>ジョウ</t>
    </rPh>
    <rPh sb="17" eb="19">
      <t>カエイ</t>
    </rPh>
    <rPh sb="20" eb="21">
      <t>ネン</t>
    </rPh>
    <rPh sb="22" eb="23">
      <t>ガツ</t>
    </rPh>
    <rPh sb="23" eb="26">
      <t xml:space="preserve">オオユダチ </t>
    </rPh>
    <rPh sb="29" eb="31">
      <t>カンレン</t>
    </rPh>
    <rPh sb="33" eb="35">
      <t>カエイ</t>
    </rPh>
    <rPh sb="36" eb="37">
      <t>ネン</t>
    </rPh>
    <rPh sb="38" eb="39">
      <t>ガツ</t>
    </rPh>
    <rPh sb="41" eb="42">
      <t>ニチ</t>
    </rPh>
    <rPh sb="42" eb="43">
      <t>ジョウ</t>
    </rPh>
    <phoneticPr fontId="2"/>
  </si>
  <si>
    <t>（六月）十四日、折々夕立、／（中略）／一、今夜九ツ八分時大地震、夫ゟ夜明迄二三十度震、いつれも表ニ出夜を明し候者多由也、宅本家等門も崩不出、初ゟ後可被強事無之故也、震北方ゟ来ル、／一、とうろふかたきのきほ迄不落、連生寺（蓮生寺）下ぬしや河原少々落候由、是ハ石垣かけ居候所也、いふく寺塀・国分塀少々われ候は石垣新故也、／一、伊賀大和近江大荒、家々倒候事共ニ付、四日市・桑名へ見舞遣、依之音信帳ニ記有之、</t>
    <rPh sb="1" eb="3">
      <t xml:space="preserve">ロクガツ </t>
    </rPh>
    <rPh sb="4" eb="7">
      <t>ジュウヨッカ</t>
    </rPh>
    <rPh sb="8" eb="10">
      <t>オリオリ</t>
    </rPh>
    <rPh sb="10" eb="12">
      <t>ユウダチ</t>
    </rPh>
    <rPh sb="15" eb="17">
      <t>チュウリャク</t>
    </rPh>
    <rPh sb="19" eb="20">
      <t xml:space="preserve">イチ、 </t>
    </rPh>
    <rPh sb="21" eb="23">
      <t>コンヤ</t>
    </rPh>
    <rPh sb="23" eb="24">
      <t>ク</t>
    </rPh>
    <rPh sb="25" eb="27">
      <t>ハチフン</t>
    </rPh>
    <rPh sb="27" eb="28">
      <t>トキ</t>
    </rPh>
    <rPh sb="28" eb="31">
      <t>オオジシン</t>
    </rPh>
    <rPh sb="32" eb="33">
      <t>フ</t>
    </rPh>
    <rPh sb="34" eb="36">
      <t>ヨアケ</t>
    </rPh>
    <rPh sb="36" eb="37">
      <t>マデ</t>
    </rPh>
    <rPh sb="37" eb="38">
      <t>ニ</t>
    </rPh>
    <rPh sb="38" eb="40">
      <t>サンジュウ</t>
    </rPh>
    <rPh sb="40" eb="41">
      <t>ド</t>
    </rPh>
    <rPh sb="41" eb="42">
      <t>フル</t>
    </rPh>
    <rPh sb="47" eb="48">
      <t xml:space="preserve">オモテ </t>
    </rPh>
    <rPh sb="49" eb="50">
      <t xml:space="preserve">デ </t>
    </rPh>
    <rPh sb="50" eb="51">
      <t xml:space="preserve">ヨル </t>
    </rPh>
    <rPh sb="52" eb="53">
      <t xml:space="preserve">アカシ </t>
    </rPh>
    <rPh sb="54" eb="55">
      <t>s</t>
    </rPh>
    <rPh sb="55" eb="56">
      <t>🪮</t>
    </rPh>
    <rPh sb="56" eb="57">
      <t xml:space="preserve">オオク </t>
    </rPh>
    <rPh sb="58" eb="59">
      <t xml:space="preserve">ナリ、 </t>
    </rPh>
    <rPh sb="60" eb="61">
      <t xml:space="preserve">タク </t>
    </rPh>
    <rPh sb="61" eb="63">
      <t xml:space="preserve">ホンケ </t>
    </rPh>
    <rPh sb="63" eb="64">
      <t xml:space="preserve">ナド </t>
    </rPh>
    <rPh sb="64" eb="65">
      <t xml:space="preserve">モン </t>
    </rPh>
    <rPh sb="66" eb="67">
      <t xml:space="preserve">クズレ </t>
    </rPh>
    <rPh sb="67" eb="69">
      <t xml:space="preserve">フシュツ </t>
    </rPh>
    <rPh sb="70" eb="71">
      <t xml:space="preserve">ハツ </t>
    </rPh>
    <rPh sb="72" eb="73">
      <t xml:space="preserve">ノチ </t>
    </rPh>
    <rPh sb="73" eb="74">
      <t xml:space="preserve">ベ </t>
    </rPh>
    <rPh sb="74" eb="75">
      <t xml:space="preserve">ラル </t>
    </rPh>
    <rPh sb="75" eb="76">
      <t xml:space="preserve">ツヨイ </t>
    </rPh>
    <rPh sb="76" eb="77">
      <t xml:space="preserve">コト </t>
    </rPh>
    <rPh sb="77" eb="79">
      <t xml:space="preserve">コレナシ </t>
    </rPh>
    <rPh sb="79" eb="80">
      <t xml:space="preserve">ユエ </t>
    </rPh>
    <rPh sb="80" eb="81">
      <t xml:space="preserve">ナリ、 </t>
    </rPh>
    <rPh sb="82" eb="83">
      <t>フル</t>
    </rPh>
    <rPh sb="83" eb="85">
      <t>キタカタ</t>
    </rPh>
    <rPh sb="86" eb="87">
      <t>ク</t>
    </rPh>
    <rPh sb="90" eb="91">
      <t xml:space="preserve">ヒトツ </t>
    </rPh>
    <rPh sb="102" eb="103">
      <t xml:space="preserve">マデ </t>
    </rPh>
    <rPh sb="103" eb="104">
      <t xml:space="preserve">フ </t>
    </rPh>
    <rPh sb="106" eb="107">
      <t xml:space="preserve">レン </t>
    </rPh>
    <rPh sb="107" eb="108">
      <t xml:space="preserve">ナマ </t>
    </rPh>
    <rPh sb="108" eb="109">
      <t xml:space="preserve">レンショウジ </t>
    </rPh>
    <rPh sb="110" eb="113">
      <t xml:space="preserve">レンショウジ </t>
    </rPh>
    <rPh sb="114" eb="115">
      <t xml:space="preserve">シタ </t>
    </rPh>
    <rPh sb="118" eb="120">
      <t xml:space="preserve">カワラ </t>
    </rPh>
    <rPh sb="120" eb="121">
      <t xml:space="preserve">ショウショウオチ </t>
    </rPh>
    <rPh sb="123" eb="124">
      <t>s</t>
    </rPh>
    <rPh sb="126" eb="127">
      <t xml:space="preserve">ゼ </t>
    </rPh>
    <rPh sb="128" eb="130">
      <t xml:space="preserve">イシガキ </t>
    </rPh>
    <rPh sb="132" eb="133">
      <t xml:space="preserve">オリ </t>
    </rPh>
    <rPh sb="133" eb="134">
      <t>s</t>
    </rPh>
    <rPh sb="134" eb="135">
      <t xml:space="preserve">ショ </t>
    </rPh>
    <rPh sb="135" eb="136">
      <t xml:space="preserve">ナリ、 </t>
    </rPh>
    <rPh sb="140" eb="141">
      <t xml:space="preserve">テラ </t>
    </rPh>
    <rPh sb="141" eb="142">
      <t xml:space="preserve">ヘイ </t>
    </rPh>
    <rPh sb="143" eb="145">
      <t xml:space="preserve">コクブ </t>
    </rPh>
    <rPh sb="145" eb="146">
      <t xml:space="preserve">ヘイ </t>
    </rPh>
    <rPh sb="146" eb="147">
      <t xml:space="preserve">ショウショウ </t>
    </rPh>
    <rPh sb="150" eb="151">
      <t>s</t>
    </rPh>
    <rPh sb="152" eb="154">
      <t xml:space="preserve">イシガキ </t>
    </rPh>
    <rPh sb="154" eb="155">
      <t xml:space="preserve">アタラシイ </t>
    </rPh>
    <rPh sb="155" eb="156">
      <t xml:space="preserve">ユエ </t>
    </rPh>
    <rPh sb="156" eb="157">
      <t xml:space="preserve">ナリ、 </t>
    </rPh>
    <rPh sb="159" eb="160">
      <t xml:space="preserve">ヒトツ </t>
    </rPh>
    <rPh sb="161" eb="165">
      <t xml:space="preserve">イガヤマト </t>
    </rPh>
    <rPh sb="165" eb="167">
      <t xml:space="preserve">オウミ </t>
    </rPh>
    <rPh sb="167" eb="169">
      <t xml:space="preserve">オオアレ </t>
    </rPh>
    <rPh sb="170" eb="171">
      <t xml:space="preserve">イエイエ </t>
    </rPh>
    <rPh sb="172" eb="173">
      <t xml:space="preserve">タオレ </t>
    </rPh>
    <rPh sb="173" eb="174">
      <t xml:space="preserve">スコトトモ </t>
    </rPh>
    <rPh sb="174" eb="175">
      <t xml:space="preserve">コト </t>
    </rPh>
    <rPh sb="175" eb="176">
      <t xml:space="preserve">トモ </t>
    </rPh>
    <rPh sb="179" eb="182">
      <t xml:space="preserve">ヨッカイチ </t>
    </rPh>
    <rPh sb="183" eb="185">
      <t xml:space="preserve">クワナ </t>
    </rPh>
    <rPh sb="186" eb="188">
      <t xml:space="preserve">ミマイ </t>
    </rPh>
    <rPh sb="188" eb="189">
      <t>ツカウ</t>
    </rPh>
    <rPh sb="191" eb="192">
      <t xml:space="preserve">コレ </t>
    </rPh>
    <rPh sb="192" eb="194">
      <t xml:space="preserve">インシン </t>
    </rPh>
    <rPh sb="194" eb="195">
      <t xml:space="preserve">チョウ </t>
    </rPh>
    <rPh sb="196" eb="197">
      <t xml:space="preserve">シルシ </t>
    </rPh>
    <rPh sb="197" eb="199">
      <t xml:space="preserve">コレアリ、 </t>
    </rPh>
    <phoneticPr fontId="2"/>
  </si>
  <si>
    <t>1854-07-08</t>
  </si>
  <si>
    <t>嘉永7年6月14日</t>
    <rPh sb="0" eb="2">
      <t>カエイ</t>
    </rPh>
    <rPh sb="3" eb="4">
      <t>ネン</t>
    </rPh>
    <rPh sb="5" eb="6">
      <t>ガツ</t>
    </rPh>
    <rPh sb="8" eb="9">
      <t>ニチ</t>
    </rPh>
    <phoneticPr fontId="2"/>
  </si>
  <si>
    <t>JP24001-045_18540708</t>
  </si>
  <si>
    <t>（八月）廿五日、天気、七ツ時地震、／一、風邪引込居、／（後略）</t>
    <rPh sb="1" eb="3">
      <t xml:space="preserve">ハチガツ </t>
    </rPh>
    <rPh sb="4" eb="5">
      <t xml:space="preserve">ニジュウ </t>
    </rPh>
    <rPh sb="5" eb="7">
      <t xml:space="preserve">イツカ、 </t>
    </rPh>
    <rPh sb="8" eb="10">
      <t xml:space="preserve">テンキ </t>
    </rPh>
    <rPh sb="11" eb="12">
      <t>７ツドキ</t>
    </rPh>
    <rPh sb="14" eb="16">
      <t xml:space="preserve">ジシン </t>
    </rPh>
    <rPh sb="18" eb="19">
      <t xml:space="preserve">ヒトツ </t>
    </rPh>
    <rPh sb="20" eb="22">
      <t>🌪️</t>
    </rPh>
    <phoneticPr fontId="2"/>
  </si>
  <si>
    <t>1850-09-30</t>
  </si>
  <si>
    <t>嘉永3年8月25日</t>
    <rPh sb="0" eb="2">
      <t xml:space="preserve">カエイ３ネン </t>
    </rPh>
    <phoneticPr fontId="2"/>
  </si>
  <si>
    <t>JP24001-041_18500930</t>
  </si>
  <si>
    <t>139.778429</t>
  </si>
  <si>
    <t>35.690751</t>
    <phoneticPr fontId="2"/>
  </si>
  <si>
    <t>東京都中央区日本橋小伝馬町12（小伝馬町駅）</t>
    <rPh sb="0" eb="3">
      <t>トウキョウト</t>
    </rPh>
    <rPh sb="3" eb="6">
      <t>チュウオウク</t>
    </rPh>
    <rPh sb="6" eb="9">
      <t>ニホンバシ</t>
    </rPh>
    <rPh sb="9" eb="13">
      <t>コテンマチョウ</t>
    </rPh>
    <rPh sb="16" eb="20">
      <t>コテンマチョウ</t>
    </rPh>
    <rPh sb="20" eb="21">
      <t>エキ</t>
    </rPh>
    <phoneticPr fontId="2"/>
  </si>
  <si>
    <t>江戸日本橋（両替店）</t>
    <rPh sb="0" eb="2">
      <t>エド</t>
    </rPh>
    <rPh sb="2" eb="5">
      <t>ニホンバシ</t>
    </rPh>
    <rPh sb="6" eb="9">
      <t>リョウガエテン</t>
    </rPh>
    <phoneticPr fontId="2"/>
  </si>
  <si>
    <t>JP24001-041</t>
  </si>
  <si>
    <t>浅井政弘・上野利三編『松阪大学地域社会研究所報別冊6　竹斎日記稿Ⅵ』（松阪大学地域社会研究所，1995年）</t>
  </si>
  <si>
    <t>竹川竹斎日記　41</t>
  </si>
  <si>
    <t>18500930E</t>
  </si>
  <si>
    <t>江戸における4月15日地震の伝聞情報
大吉は竹斎嫡男、この時在江戸</t>
    <rPh sb="0" eb="2">
      <t xml:space="preserve">エド </t>
    </rPh>
    <rPh sb="11" eb="13">
      <t xml:space="preserve">ジシンノ </t>
    </rPh>
    <rPh sb="14" eb="18">
      <t xml:space="preserve">デンブンジョウホウ </t>
    </rPh>
    <rPh sb="19" eb="21">
      <t xml:space="preserve">ダイキチ </t>
    </rPh>
    <rPh sb="22" eb="24">
      <t xml:space="preserve">チクサイ </t>
    </rPh>
    <rPh sb="24" eb="26">
      <t xml:space="preserve">チャクナン </t>
    </rPh>
    <rPh sb="30" eb="33">
      <t xml:space="preserve">ザイエド </t>
    </rPh>
    <phoneticPr fontId="2"/>
  </si>
  <si>
    <t>（四月）廿八日、快晴、昨日ゟ大ニ薄暑、／（中略）／大吉　年忌済候事承引、廿五日迎来り帰り候事、ミちは落井其内ニ日も立候故先参り候事延し申候、吹上大相撲、十五日地震有之候由、此方無之候、山田届状可遣候、／（後略）</t>
    <rPh sb="1" eb="3">
      <t xml:space="preserve">シガツ </t>
    </rPh>
    <rPh sb="4" eb="7">
      <t xml:space="preserve">ニジュウハチニチ、 </t>
    </rPh>
    <rPh sb="8" eb="10">
      <t xml:space="preserve">カイセイ </t>
    </rPh>
    <rPh sb="11" eb="13">
      <t xml:space="preserve">サクジツ </t>
    </rPh>
    <rPh sb="14" eb="15">
      <t xml:space="preserve">ダイ </t>
    </rPh>
    <rPh sb="16" eb="18">
      <t xml:space="preserve">ハクショ </t>
    </rPh>
    <rPh sb="25" eb="27">
      <t xml:space="preserve">ダイキチ </t>
    </rPh>
    <rPh sb="28" eb="30">
      <t xml:space="preserve">ネンキ </t>
    </rPh>
    <rPh sb="31" eb="32">
      <t>s</t>
    </rPh>
    <rPh sb="32" eb="33">
      <t xml:space="preserve">コト、 </t>
    </rPh>
    <rPh sb="33" eb="35">
      <t xml:space="preserve">ショウイン </t>
    </rPh>
    <rPh sb="36" eb="39">
      <t xml:space="preserve">ニジュウゴニチ </t>
    </rPh>
    <rPh sb="39" eb="40">
      <t xml:space="preserve">ムカエ </t>
    </rPh>
    <rPh sb="40" eb="41">
      <t>Rai</t>
    </rPh>
    <rPh sb="42" eb="43">
      <t xml:space="preserve">カエリ </t>
    </rPh>
    <rPh sb="44" eb="45">
      <t>s</t>
    </rPh>
    <rPh sb="45" eb="46">
      <t xml:space="preserve">コト、 </t>
    </rPh>
    <rPh sb="50" eb="52">
      <t xml:space="preserve">オチイ </t>
    </rPh>
    <rPh sb="53" eb="54">
      <t xml:space="preserve">ナイ </t>
    </rPh>
    <rPh sb="58" eb="59">
      <t>s</t>
    </rPh>
    <rPh sb="59" eb="60">
      <t xml:space="preserve">ユエ </t>
    </rPh>
    <rPh sb="60" eb="61">
      <t xml:space="preserve">サキ </t>
    </rPh>
    <rPh sb="61" eb="62">
      <t xml:space="preserve">マイリ </t>
    </rPh>
    <rPh sb="63" eb="64">
      <t>s</t>
    </rPh>
    <rPh sb="64" eb="65">
      <t xml:space="preserve">コト </t>
    </rPh>
    <rPh sb="68" eb="69">
      <t>s</t>
    </rPh>
    <rPh sb="70" eb="72">
      <t xml:space="preserve">フキアゲ </t>
    </rPh>
    <rPh sb="72" eb="75">
      <t xml:space="preserve">オオズモウ </t>
    </rPh>
    <rPh sb="76" eb="79">
      <t xml:space="preserve">ジュウゴニチ </t>
    </rPh>
    <rPh sb="79" eb="81">
      <t xml:space="preserve">ジシン </t>
    </rPh>
    <rPh sb="81" eb="83">
      <t xml:space="preserve">コレアリ </t>
    </rPh>
    <rPh sb="83" eb="84">
      <t>s</t>
    </rPh>
    <rPh sb="86" eb="88">
      <t xml:space="preserve">コノホウ </t>
    </rPh>
    <rPh sb="88" eb="90">
      <t xml:space="preserve">コレナシ </t>
    </rPh>
    <rPh sb="90" eb="91">
      <t>s</t>
    </rPh>
    <rPh sb="92" eb="94">
      <t xml:space="preserve">ヤマダ </t>
    </rPh>
    <rPh sb="94" eb="95">
      <t xml:space="preserve">トドケ </t>
    </rPh>
    <rPh sb="98" eb="99">
      <t>s</t>
    </rPh>
    <phoneticPr fontId="2"/>
  </si>
  <si>
    <t>地震伝聞</t>
    <rPh sb="0" eb="4">
      <t xml:space="preserve">ジシンデンブン </t>
    </rPh>
    <phoneticPr fontId="2"/>
  </si>
  <si>
    <t>1849-05-07</t>
  </si>
  <si>
    <t>嘉永2年4月15日</t>
    <rPh sb="0" eb="2">
      <t xml:space="preserve">カエイ </t>
    </rPh>
    <phoneticPr fontId="2"/>
  </si>
  <si>
    <t>1849-05-20</t>
  </si>
  <si>
    <t>嘉永2年4月28日</t>
    <rPh sb="0" eb="2">
      <t xml:space="preserve">カエイ </t>
    </rPh>
    <phoneticPr fontId="2"/>
  </si>
  <si>
    <t>JP24001-040_18490520</t>
  </si>
  <si>
    <t>JP24001-040</t>
  </si>
  <si>
    <t>竹川竹斎日記　40</t>
  </si>
  <si>
    <t>18490507E</t>
  </si>
  <si>
    <t>（七月）九日、快晴、三十三度、夜廿九度、地震八ツ時大也、／（後略）</t>
    <rPh sb="1" eb="3">
      <t xml:space="preserve">シチガツ </t>
    </rPh>
    <rPh sb="4" eb="6">
      <t xml:space="preserve">ココノカ </t>
    </rPh>
    <rPh sb="7" eb="9">
      <t xml:space="preserve">カイセイ、 </t>
    </rPh>
    <rPh sb="10" eb="14">
      <t xml:space="preserve">サンジュウサンド </t>
    </rPh>
    <rPh sb="15" eb="16">
      <t xml:space="preserve">ヨル </t>
    </rPh>
    <rPh sb="17" eb="19">
      <t>could</t>
    </rPh>
    <rPh sb="20" eb="22">
      <t xml:space="preserve">ジシン </t>
    </rPh>
    <rPh sb="22" eb="23">
      <t xml:space="preserve">ハチツドキ </t>
    </rPh>
    <rPh sb="25" eb="26">
      <t xml:space="preserve">ダイブ </t>
    </rPh>
    <rPh sb="26" eb="27">
      <t xml:space="preserve">ナリ、 </t>
    </rPh>
    <phoneticPr fontId="2"/>
  </si>
  <si>
    <t>1848-08-07</t>
  </si>
  <si>
    <t>嘉永1年7月9日</t>
    <rPh sb="0" eb="2">
      <t xml:space="preserve">カエイ１ネン </t>
    </rPh>
    <phoneticPr fontId="2"/>
  </si>
  <si>
    <t>JP24001-038_18480807</t>
  </si>
  <si>
    <t>JP24001-038</t>
  </si>
  <si>
    <t>浅井政弘・上野利三編『松阪大学地域社会研究所報別冊5　竹斎日記稿Ⅴ』（松阪大学地域社会研究所，1995年）</t>
  </si>
  <si>
    <t>竹川竹斎日記　38</t>
  </si>
  <si>
    <t>18480807E</t>
  </si>
  <si>
    <t>（二月）十九日、夜大分地震、／（後略）</t>
    <rPh sb="1" eb="3">
      <t xml:space="preserve">ニガツ </t>
    </rPh>
    <rPh sb="4" eb="7">
      <t xml:space="preserve">ジュウクニチ </t>
    </rPh>
    <rPh sb="8" eb="9">
      <t xml:space="preserve">ヨル </t>
    </rPh>
    <rPh sb="9" eb="11">
      <t xml:space="preserve">ダイブ </t>
    </rPh>
    <rPh sb="11" eb="13">
      <t xml:space="preserve">ジシン </t>
    </rPh>
    <phoneticPr fontId="2"/>
  </si>
  <si>
    <t>1848-03-23</t>
  </si>
  <si>
    <t>弘化5年2月19日</t>
    <rPh sb="0" eb="2">
      <t xml:space="preserve">コウカ５ネン </t>
    </rPh>
    <phoneticPr fontId="2"/>
  </si>
  <si>
    <t>JP24001-038_18480323</t>
  </si>
  <si>
    <t>18480323E</t>
  </si>
  <si>
    <t>（十月）廿三日、長閑、地震四ツ前、</t>
    <rPh sb="1" eb="3">
      <t xml:space="preserve">ジュウガツ </t>
    </rPh>
    <rPh sb="4" eb="5">
      <t xml:space="preserve">ニジュウ </t>
    </rPh>
    <rPh sb="5" eb="7">
      <t xml:space="preserve">ミッカ、 </t>
    </rPh>
    <rPh sb="8" eb="10">
      <t xml:space="preserve">ノドカ </t>
    </rPh>
    <rPh sb="11" eb="13">
      <t xml:space="preserve">ジシン </t>
    </rPh>
    <rPh sb="13" eb="14">
      <t xml:space="preserve">ヨンツ </t>
    </rPh>
    <rPh sb="15" eb="16">
      <t xml:space="preserve">マエ </t>
    </rPh>
    <phoneticPr fontId="2"/>
  </si>
  <si>
    <t>1847-11-30</t>
  </si>
  <si>
    <t>弘化4年10月23日</t>
    <rPh sb="0" eb="2">
      <t xml:space="preserve">コウカ４ネン </t>
    </rPh>
    <rPh sb="6" eb="7">
      <t xml:space="preserve">ガツ </t>
    </rPh>
    <phoneticPr fontId="2"/>
  </si>
  <si>
    <t>弘化4年10月23日</t>
    <rPh sb="0" eb="2">
      <t xml:space="preserve">コウカ４ネン </t>
    </rPh>
    <phoneticPr fontId="2"/>
  </si>
  <si>
    <t>JP24001-037_18471130</t>
  </si>
  <si>
    <t>JP24001-037</t>
  </si>
  <si>
    <t>竹川竹斎日記　37</t>
  </si>
  <si>
    <t>18471130E</t>
  </si>
  <si>
    <t>（十月）四日、雨天、朝五ツ時地震、／（後略）</t>
    <rPh sb="1" eb="3">
      <t xml:space="preserve">ジュウガツ </t>
    </rPh>
    <rPh sb="4" eb="6">
      <t xml:space="preserve">ヨッカ、 </t>
    </rPh>
    <rPh sb="7" eb="9">
      <t xml:space="preserve">ウテン、 </t>
    </rPh>
    <rPh sb="10" eb="11">
      <t xml:space="preserve">アサ </t>
    </rPh>
    <rPh sb="11" eb="12">
      <t xml:space="preserve">ゴツドキ </t>
    </rPh>
    <rPh sb="14" eb="16">
      <t xml:space="preserve">ジシン </t>
    </rPh>
    <phoneticPr fontId="2"/>
  </si>
  <si>
    <t>1847-11-11</t>
  </si>
  <si>
    <t>弘化4年10月4日</t>
    <rPh sb="0" eb="2">
      <t xml:space="preserve">コウカ４ネン </t>
    </rPh>
    <phoneticPr fontId="2"/>
  </si>
  <si>
    <t>JP24001-037_18471111</t>
  </si>
  <si>
    <t>18471111E</t>
  </si>
  <si>
    <t>（六月）十九日、天気、暑強、小地震九ツ時、一雷七ツ頃、／（後略）</t>
    <rPh sb="4" eb="7">
      <t xml:space="preserve">ジュウクニチ、 </t>
    </rPh>
    <rPh sb="8" eb="10">
      <t xml:space="preserve">テンキ </t>
    </rPh>
    <rPh sb="11" eb="12">
      <t xml:space="preserve">アツ </t>
    </rPh>
    <rPh sb="12" eb="13">
      <t xml:space="preserve">ツヨ </t>
    </rPh>
    <rPh sb="14" eb="17">
      <t xml:space="preserve">コジシン </t>
    </rPh>
    <rPh sb="21" eb="22">
      <t>1</t>
    </rPh>
    <rPh sb="22" eb="23">
      <t xml:space="preserve">カミナリ </t>
    </rPh>
    <rPh sb="23" eb="24">
      <t xml:space="preserve">シチツ </t>
    </rPh>
    <rPh sb="25" eb="26">
      <t xml:space="preserve">ゴロ、 </t>
    </rPh>
    <phoneticPr fontId="2"/>
  </si>
  <si>
    <t>1847-07-30</t>
  </si>
  <si>
    <t>弘化4年6月19日</t>
    <rPh sb="0" eb="2">
      <t xml:space="preserve">コウカ４ネン </t>
    </rPh>
    <phoneticPr fontId="2"/>
  </si>
  <si>
    <t>JP24001-037_18470730</t>
  </si>
  <si>
    <t>18470730E</t>
  </si>
  <si>
    <t>（五月）廿一日、烈風、夜光多、今夜四ツ頃いさわ辺大分地震、トント鳴跡ビリ〳〵震候、／（後略）</t>
    <rPh sb="1" eb="3">
      <t xml:space="preserve">ゴガツ </t>
    </rPh>
    <rPh sb="4" eb="5">
      <t xml:space="preserve">ニジュウ </t>
    </rPh>
    <rPh sb="5" eb="7">
      <t xml:space="preserve">イチニチ </t>
    </rPh>
    <rPh sb="8" eb="10">
      <t xml:space="preserve">レップウ </t>
    </rPh>
    <rPh sb="11" eb="12">
      <t xml:space="preserve">ヨル </t>
    </rPh>
    <rPh sb="12" eb="13">
      <t xml:space="preserve">ヒカリ </t>
    </rPh>
    <rPh sb="13" eb="14">
      <t xml:space="preserve">オオイ </t>
    </rPh>
    <rPh sb="15" eb="17">
      <t xml:space="preserve">コンヤ </t>
    </rPh>
    <rPh sb="17" eb="18">
      <t xml:space="preserve">ヨンツ </t>
    </rPh>
    <rPh sb="23" eb="24">
      <t xml:space="preserve">ヘン </t>
    </rPh>
    <rPh sb="24" eb="26">
      <t xml:space="preserve">ダイブ </t>
    </rPh>
    <rPh sb="26" eb="28">
      <t xml:space="preserve">ジシン、 </t>
    </rPh>
    <rPh sb="32" eb="33">
      <t xml:space="preserve">ナル </t>
    </rPh>
    <rPh sb="33" eb="34">
      <t xml:space="preserve">アト </t>
    </rPh>
    <rPh sb="38" eb="39">
      <t>🈸</t>
    </rPh>
    <rPh sb="39" eb="40">
      <t xml:space="preserve">ソウロウ </t>
    </rPh>
    <phoneticPr fontId="2"/>
  </si>
  <si>
    <t>1847-07-03</t>
  </si>
  <si>
    <t>弘化4年5月21日</t>
    <rPh sb="0" eb="2">
      <t xml:space="preserve">コウカ４ネン </t>
    </rPh>
    <phoneticPr fontId="2"/>
  </si>
  <si>
    <t>JP24001-037_18470703</t>
  </si>
  <si>
    <t>18470703E</t>
  </si>
  <si>
    <t>（四月）廿五日、雨天、四ツ前地しん、／（後略）</t>
    <rPh sb="4" eb="5">
      <t xml:space="preserve">ニジュウ </t>
    </rPh>
    <rPh sb="5" eb="7">
      <t xml:space="preserve">イツカ、 </t>
    </rPh>
    <rPh sb="8" eb="10">
      <t xml:space="preserve">ウテン </t>
    </rPh>
    <rPh sb="11" eb="12">
      <t xml:space="preserve">ヨンツ </t>
    </rPh>
    <rPh sb="13" eb="14">
      <t xml:space="preserve">マエ </t>
    </rPh>
    <phoneticPr fontId="2"/>
  </si>
  <si>
    <t>1847-06-08</t>
  </si>
  <si>
    <t>弘化4年4月25日</t>
    <rPh sb="0" eb="2">
      <t xml:space="preserve">コウカ４ネン </t>
    </rPh>
    <phoneticPr fontId="2"/>
  </si>
  <si>
    <t>JP24001-037_18470608</t>
  </si>
  <si>
    <t>18470608E</t>
  </si>
  <si>
    <t>（四月）廿四日、曇、四ツ頃小地しん、</t>
    <rPh sb="4" eb="5">
      <t xml:space="preserve">ニジュウウ </t>
    </rPh>
    <rPh sb="5" eb="7">
      <t xml:space="preserve">ヨッカ、 </t>
    </rPh>
    <rPh sb="8" eb="9">
      <t xml:space="preserve">クモリ、 </t>
    </rPh>
    <rPh sb="10" eb="11">
      <t xml:space="preserve">ヨンツ </t>
    </rPh>
    <rPh sb="13" eb="14">
      <t xml:space="preserve">コ </t>
    </rPh>
    <rPh sb="14" eb="15">
      <t xml:space="preserve">チ </t>
    </rPh>
    <phoneticPr fontId="2"/>
  </si>
  <si>
    <t>1847-06-07</t>
  </si>
  <si>
    <t>弘化4年4月24日</t>
    <rPh sb="0" eb="2">
      <t xml:space="preserve">コウカ４ネン </t>
    </rPh>
    <phoneticPr fontId="2"/>
  </si>
  <si>
    <t>JP24001-037_18470607</t>
  </si>
  <si>
    <t>18470607E</t>
  </si>
  <si>
    <t>弘化信濃（善光寺）地震による越後被害の伝聞情報</t>
    <rPh sb="0" eb="2">
      <t>🪙</t>
    </rPh>
    <rPh sb="2" eb="4">
      <t xml:space="preserve">シナノ </t>
    </rPh>
    <rPh sb="5" eb="8">
      <t xml:space="preserve">ゼンコウジ </t>
    </rPh>
    <rPh sb="9" eb="11">
      <t xml:space="preserve">ジシン </t>
    </rPh>
    <rPh sb="14" eb="16">
      <t xml:space="preserve">エチゴノ </t>
    </rPh>
    <rPh sb="16" eb="18">
      <t xml:space="preserve">ヒガイノ </t>
    </rPh>
    <rPh sb="19" eb="23">
      <t xml:space="preserve">デンブンジョウホウ </t>
    </rPh>
    <phoneticPr fontId="2"/>
  </si>
  <si>
    <t>（四月）十六日、天気、／（中略）／一、越後廿四日・廿九日大地震、所々震崩候事共承、別記有、</t>
    <rPh sb="1" eb="3">
      <t xml:space="preserve">シガツ </t>
    </rPh>
    <rPh sb="4" eb="7">
      <t xml:space="preserve">ジュウロクニチ </t>
    </rPh>
    <rPh sb="8" eb="10">
      <t xml:space="preserve">テンキ </t>
    </rPh>
    <rPh sb="17" eb="18">
      <t xml:space="preserve">ヒトツ </t>
    </rPh>
    <rPh sb="19" eb="21">
      <t xml:space="preserve">エチゴ </t>
    </rPh>
    <rPh sb="21" eb="24">
      <t xml:space="preserve">24ッカ </t>
    </rPh>
    <rPh sb="25" eb="26">
      <t xml:space="preserve">ニジュウ </t>
    </rPh>
    <rPh sb="26" eb="28">
      <t xml:space="preserve">ココノカ </t>
    </rPh>
    <rPh sb="28" eb="31">
      <t xml:space="preserve">オオジシン </t>
    </rPh>
    <rPh sb="32" eb="33">
      <t xml:space="preserve">トコロドコロ </t>
    </rPh>
    <rPh sb="34" eb="35">
      <t xml:space="preserve">シン </t>
    </rPh>
    <rPh sb="36" eb="37">
      <t xml:space="preserve">ソウロウ </t>
    </rPh>
    <rPh sb="37" eb="38">
      <t xml:space="preserve">コト </t>
    </rPh>
    <rPh sb="38" eb="39">
      <t xml:space="preserve">トモ </t>
    </rPh>
    <rPh sb="39" eb="40">
      <t xml:space="preserve">ウケタマワル </t>
    </rPh>
    <rPh sb="41" eb="43">
      <t xml:space="preserve">ベッキ </t>
    </rPh>
    <rPh sb="43" eb="44">
      <t xml:space="preserve">アリ、 </t>
    </rPh>
    <phoneticPr fontId="2"/>
  </si>
  <si>
    <t>1847-05-13</t>
  </si>
  <si>
    <t>弘化4年3月29日</t>
    <rPh sb="0" eb="2">
      <t xml:space="preserve">コウカ４ネン </t>
    </rPh>
    <phoneticPr fontId="2"/>
  </si>
  <si>
    <t>1847-05-30</t>
  </si>
  <si>
    <t>弘化4年4月16日</t>
    <rPh sb="0" eb="2">
      <t xml:space="preserve">コウカ４ネン </t>
    </rPh>
    <phoneticPr fontId="2"/>
  </si>
  <si>
    <t>JP24001-037_18470530</t>
  </si>
  <si>
    <t>18470513E</t>
  </si>
  <si>
    <t>1847-05-08</t>
  </si>
  <si>
    <t>弘化4年3月24日</t>
    <rPh sb="0" eb="2">
      <t xml:space="preserve">コウカ４ネン </t>
    </rPh>
    <phoneticPr fontId="2"/>
  </si>
  <si>
    <t>18470508E</t>
  </si>
  <si>
    <t>弘化信濃（善光寺）地震の伝聞情報</t>
    <rPh sb="0" eb="2">
      <t>🪙</t>
    </rPh>
    <rPh sb="2" eb="4">
      <t xml:space="preserve">シナノ </t>
    </rPh>
    <rPh sb="5" eb="8">
      <t xml:space="preserve">ゼンコウジ </t>
    </rPh>
    <rPh sb="9" eb="11">
      <t xml:space="preserve">ジシン </t>
    </rPh>
    <rPh sb="12" eb="16">
      <t xml:space="preserve">デンブンジョウホウ </t>
    </rPh>
    <phoneticPr fontId="2"/>
  </si>
  <si>
    <t>（四月）二日、／一、信州善光寺、先廿四日夜四ツ時ゟ大地震、家々倒家事等有之、四方ゟ七八里、方十五里斗之間四方大あれ之風説追々有、別記追々書留ル、</t>
    <rPh sb="4" eb="6">
      <t xml:space="preserve">フツカ、 </t>
    </rPh>
    <rPh sb="8" eb="9">
      <t xml:space="preserve">イチ、 </t>
    </rPh>
    <rPh sb="10" eb="12">
      <t xml:space="preserve">シンシュウ </t>
    </rPh>
    <rPh sb="12" eb="15">
      <t xml:space="preserve">ゼンコウジ </t>
    </rPh>
    <rPh sb="16" eb="17">
      <t xml:space="preserve">サキ </t>
    </rPh>
    <rPh sb="17" eb="18">
      <t xml:space="preserve">ニジュウ </t>
    </rPh>
    <rPh sb="18" eb="20">
      <t xml:space="preserve">ヨッカ </t>
    </rPh>
    <rPh sb="20" eb="21">
      <t xml:space="preserve">ヨル </t>
    </rPh>
    <rPh sb="21" eb="22">
      <t xml:space="preserve">ヨンツドキ </t>
    </rPh>
    <rPh sb="25" eb="28">
      <t xml:space="preserve">オオジシン、 </t>
    </rPh>
    <rPh sb="31" eb="32">
      <t xml:space="preserve">タオレ </t>
    </rPh>
    <rPh sb="32" eb="34">
      <t xml:space="preserve">カジナド </t>
    </rPh>
    <rPh sb="34" eb="35">
      <t xml:space="preserve">ナド </t>
    </rPh>
    <rPh sb="35" eb="37">
      <t xml:space="preserve">🐜コレ </t>
    </rPh>
    <rPh sb="38" eb="40">
      <t>🧑‍⚖️</t>
    </rPh>
    <rPh sb="41" eb="42">
      <t xml:space="preserve">シチリ </t>
    </rPh>
    <rPh sb="42" eb="44">
      <t xml:space="preserve">ハチリ </t>
    </rPh>
    <rPh sb="45" eb="46">
      <t>ホウ</t>
    </rPh>
    <rPh sb="46" eb="49">
      <t xml:space="preserve">ジュウゴリ </t>
    </rPh>
    <rPh sb="49" eb="50">
      <t>🔟</t>
    </rPh>
    <rPh sb="50" eb="51">
      <t xml:space="preserve">ノ </t>
    </rPh>
    <rPh sb="51" eb="52">
      <t xml:space="preserve">アイダ </t>
    </rPh>
    <rPh sb="52" eb="54">
      <t>🧑‍⚖️</t>
    </rPh>
    <rPh sb="54" eb="55">
      <t xml:space="preserve">オオアレ </t>
    </rPh>
    <rPh sb="57" eb="58">
      <t xml:space="preserve">ノ </t>
    </rPh>
    <rPh sb="58" eb="60">
      <t xml:space="preserve">フウセツ </t>
    </rPh>
    <rPh sb="60" eb="61">
      <t xml:space="preserve">オイオイ </t>
    </rPh>
    <rPh sb="62" eb="63">
      <t xml:space="preserve">アリ、 </t>
    </rPh>
    <rPh sb="64" eb="66">
      <t xml:space="preserve">ベッキ </t>
    </rPh>
    <rPh sb="66" eb="67">
      <t xml:space="preserve">オイオイ </t>
    </rPh>
    <rPh sb="68" eb="69">
      <t xml:space="preserve">カキ </t>
    </rPh>
    <rPh sb="69" eb="70">
      <t xml:space="preserve">トメ </t>
    </rPh>
    <phoneticPr fontId="2"/>
  </si>
  <si>
    <t>1847-05-16</t>
  </si>
  <si>
    <t>弘化4年4月2日</t>
    <rPh sb="0" eb="2">
      <t xml:space="preserve">コウカ４ネン </t>
    </rPh>
    <phoneticPr fontId="2"/>
  </si>
  <si>
    <t>JP24001-037_18470516</t>
  </si>
  <si>
    <t>（四月）九日、曇、折々はら〳〵、照、地震暁六ツ半過、／（後略）</t>
    <rPh sb="1" eb="3">
      <t xml:space="preserve">シガツ </t>
    </rPh>
    <rPh sb="4" eb="6">
      <t xml:space="preserve">ココノカ、 </t>
    </rPh>
    <rPh sb="7" eb="8">
      <t xml:space="preserve">☁️、 </t>
    </rPh>
    <rPh sb="9" eb="10">
      <t xml:space="preserve">オリオリ </t>
    </rPh>
    <rPh sb="16" eb="17">
      <t>テル</t>
    </rPh>
    <rPh sb="18" eb="20">
      <t xml:space="preserve">ジシン </t>
    </rPh>
    <rPh sb="20" eb="21">
      <t xml:space="preserve">アカツキ </t>
    </rPh>
    <rPh sb="21" eb="22">
      <t xml:space="preserve">６ツ </t>
    </rPh>
    <rPh sb="23" eb="24">
      <t xml:space="preserve">ハン </t>
    </rPh>
    <phoneticPr fontId="2"/>
  </si>
  <si>
    <t>1845-05-14</t>
  </si>
  <si>
    <t>弘化2年4月9日</t>
    <rPh sb="0" eb="2">
      <t>コウカ２</t>
    </rPh>
    <phoneticPr fontId="2"/>
  </si>
  <si>
    <t>弘化2年4月9日</t>
    <rPh sb="0" eb="2">
      <t xml:space="preserve">コウカ２ネン </t>
    </rPh>
    <phoneticPr fontId="2"/>
  </si>
  <si>
    <t>JP24001-035_18450514</t>
  </si>
  <si>
    <t>JP24001-035</t>
  </si>
  <si>
    <t>竹川竹斎日記　35</t>
  </si>
  <si>
    <t>18450514E</t>
  </si>
  <si>
    <t>七月朔日、快晴、四ツ頃地震有、／（後略）</t>
    <rPh sb="0" eb="4">
      <t xml:space="preserve">シチガツツイタチ </t>
    </rPh>
    <rPh sb="5" eb="7">
      <t xml:space="preserve">カイセイ、 </t>
    </rPh>
    <rPh sb="8" eb="9">
      <t xml:space="preserve">４ツ </t>
    </rPh>
    <rPh sb="11" eb="13">
      <t xml:space="preserve">ジシン </t>
    </rPh>
    <rPh sb="13" eb="14">
      <t xml:space="preserve">🐜、 </t>
    </rPh>
    <phoneticPr fontId="2"/>
  </si>
  <si>
    <t>1844-08-14</t>
  </si>
  <si>
    <t>天保15年7月1日</t>
    <rPh sb="0" eb="2">
      <t xml:space="preserve">テンポウ１５ネン </t>
    </rPh>
    <phoneticPr fontId="2"/>
  </si>
  <si>
    <t>天保15年7月1日</t>
    <rPh sb="0" eb="2">
      <t xml:space="preserve">テンポウ </t>
    </rPh>
    <phoneticPr fontId="2"/>
  </si>
  <si>
    <t>JP24001-034_18440814</t>
  </si>
  <si>
    <t>JP24001-034</t>
  </si>
  <si>
    <t>竹川竹斎日記　34</t>
  </si>
  <si>
    <t>18440814E</t>
  </si>
  <si>
    <t>（四月）四日、快晴、発暑、昨夜八ツ時地震、よほと長しト云、／（後略）</t>
    <rPh sb="1" eb="3">
      <t xml:space="preserve">シガツ </t>
    </rPh>
    <rPh sb="4" eb="6">
      <t xml:space="preserve">ヨッカ、 </t>
    </rPh>
    <rPh sb="7" eb="9">
      <t xml:space="preserve">カイセイ、 </t>
    </rPh>
    <rPh sb="10" eb="11">
      <t xml:space="preserve">ハツ </t>
    </rPh>
    <rPh sb="11" eb="12">
      <t xml:space="preserve">アツ </t>
    </rPh>
    <rPh sb="13" eb="15">
      <t xml:space="preserve">サクヤ </t>
    </rPh>
    <rPh sb="15" eb="16">
      <t>8ツドキ</t>
    </rPh>
    <rPh sb="18" eb="20">
      <t xml:space="preserve">ジシン </t>
    </rPh>
    <rPh sb="24" eb="25">
      <t xml:space="preserve">ナガシ </t>
    </rPh>
    <rPh sb="27" eb="28">
      <t>䢵</t>
    </rPh>
    <rPh sb="31" eb="33">
      <t xml:space="preserve">コウリャク </t>
    </rPh>
    <phoneticPr fontId="2"/>
  </si>
  <si>
    <t>1844-05-20</t>
  </si>
  <si>
    <t>天保15年4月4日</t>
    <rPh sb="0" eb="2">
      <t xml:space="preserve">テンポウ </t>
    </rPh>
    <phoneticPr fontId="2"/>
  </si>
  <si>
    <t>天保15年4月4日</t>
    <rPh sb="0" eb="2">
      <t xml:space="preserve">テンポウ </t>
    </rPh>
    <rPh sb="2" eb="3">
      <t xml:space="preserve">１５ネン </t>
    </rPh>
    <phoneticPr fontId="2"/>
  </si>
  <si>
    <t>JP24001-034_18440520</t>
  </si>
  <si>
    <t>135.509650</t>
  </si>
  <si>
    <t>34.689332</t>
    <phoneticPr fontId="2"/>
  </si>
  <si>
    <t>大阪府大阪市中央区高麗橋1（高麗橋）</t>
    <rPh sb="14" eb="17">
      <t>コウライバシ</t>
    </rPh>
    <phoneticPr fontId="2"/>
  </si>
  <si>
    <t>大坂高麗橋</t>
    <rPh sb="0" eb="2">
      <t xml:space="preserve">オオサカ </t>
    </rPh>
    <rPh sb="2" eb="5">
      <t xml:space="preserve">コウライバシ </t>
    </rPh>
    <phoneticPr fontId="2"/>
  </si>
  <si>
    <t>18440520E</t>
  </si>
  <si>
    <t>（六月）廿五日、天気、今暁六ツ過地震、余程震、／（後略）</t>
    <rPh sb="1" eb="3">
      <t>ロクガツ</t>
    </rPh>
    <rPh sb="4" eb="7">
      <t>ニジュウゴニチ</t>
    </rPh>
    <rPh sb="8" eb="10">
      <t>テンキ</t>
    </rPh>
    <rPh sb="11" eb="13">
      <t>コンギョウ</t>
    </rPh>
    <rPh sb="13" eb="14">
      <t>ロク</t>
    </rPh>
    <rPh sb="15" eb="16">
      <t>スギ</t>
    </rPh>
    <rPh sb="16" eb="18">
      <t>ジシン</t>
    </rPh>
    <rPh sb="19" eb="21">
      <t>ヨホド</t>
    </rPh>
    <rPh sb="21" eb="22">
      <t>シン</t>
    </rPh>
    <rPh sb="24" eb="28">
      <t>コウ</t>
    </rPh>
    <phoneticPr fontId="2"/>
  </si>
  <si>
    <t>1843-07-22</t>
  </si>
  <si>
    <t>天保14年6月25日</t>
    <rPh sb="0" eb="2">
      <t>テンポウ</t>
    </rPh>
    <rPh sb="4" eb="5">
      <t>ネン</t>
    </rPh>
    <rPh sb="6" eb="7">
      <t>ガツ</t>
    </rPh>
    <rPh sb="9" eb="10">
      <t>ニチ</t>
    </rPh>
    <phoneticPr fontId="2"/>
  </si>
  <si>
    <t>JP24001-033_18430722</t>
  </si>
  <si>
    <t>JP24001-033</t>
  </si>
  <si>
    <t>浅井寿・上野利三編『松阪大学地域社会研究所報別冊4　竹斎日記稿Ⅳ』（松阪大学地域社会研究所，1993年）</t>
  </si>
  <si>
    <t>竹川竹斎日記　33</t>
  </si>
  <si>
    <t>18430722E</t>
  </si>
  <si>
    <t>（正月）廿九日、雨天、夜雷鳴・地震、（後略）</t>
    <rPh sb="1" eb="3">
      <t>ショウガツ</t>
    </rPh>
    <rPh sb="4" eb="7">
      <t>ニジュウクニチ</t>
    </rPh>
    <rPh sb="8" eb="10">
      <t>ウテン</t>
    </rPh>
    <rPh sb="11" eb="12">
      <t>ヨル</t>
    </rPh>
    <rPh sb="12" eb="14">
      <t>ライメイ</t>
    </rPh>
    <rPh sb="15" eb="17">
      <t>ジシン</t>
    </rPh>
    <rPh sb="18" eb="22">
      <t>コウ</t>
    </rPh>
    <phoneticPr fontId="2"/>
  </si>
  <si>
    <t>1842-03-10</t>
  </si>
  <si>
    <t>天保13年1月29日</t>
    <rPh sb="0" eb="2">
      <t>テンポウ</t>
    </rPh>
    <rPh sb="4" eb="5">
      <t>ネン</t>
    </rPh>
    <rPh sb="6" eb="7">
      <t>ガツ</t>
    </rPh>
    <rPh sb="9" eb="10">
      <t>ニチ</t>
    </rPh>
    <phoneticPr fontId="2"/>
  </si>
  <si>
    <t>JP24001-032_18420310</t>
  </si>
  <si>
    <t>JP24001-032</t>
  </si>
  <si>
    <t>竹川竹斎日記　32</t>
  </si>
  <si>
    <t>18420310E</t>
  </si>
  <si>
    <t>（関連）○天保12年9月29日条「昨夜地震」を知らせており、27日～28日にかけての夜と判断</t>
    <rPh sb="1" eb="3">
      <t>カンレン</t>
    </rPh>
    <rPh sb="5" eb="7">
      <t>テンポウ</t>
    </rPh>
    <rPh sb="9" eb="10">
      <t>ネン</t>
    </rPh>
    <rPh sb="11" eb="12">
      <t>ガツ</t>
    </rPh>
    <rPh sb="14" eb="15">
      <t>ニチ</t>
    </rPh>
    <rPh sb="15" eb="16">
      <t>ジョウ</t>
    </rPh>
    <rPh sb="17" eb="19">
      <t>サクヤ</t>
    </rPh>
    <rPh sb="19" eb="21">
      <t>ジシン</t>
    </rPh>
    <rPh sb="23" eb="24">
      <t>シ</t>
    </rPh>
    <rPh sb="32" eb="33">
      <t>ニチ</t>
    </rPh>
    <rPh sb="36" eb="37">
      <t>ニチ</t>
    </rPh>
    <rPh sb="42" eb="43">
      <t>ヨル</t>
    </rPh>
    <rPh sb="44" eb="46">
      <t>ハンダン</t>
    </rPh>
    <phoneticPr fontId="2"/>
  </si>
  <si>
    <t>（九月）廿八日、雨天、夜七ツ頃地震強、／（後略）</t>
    <rPh sb="1" eb="3">
      <t>クガツ</t>
    </rPh>
    <rPh sb="4" eb="7">
      <t>ニジュウハチニチ</t>
    </rPh>
    <rPh sb="8" eb="10">
      <t>ウテン</t>
    </rPh>
    <rPh sb="11" eb="12">
      <t>ヨル</t>
    </rPh>
    <rPh sb="12" eb="13">
      <t>シチ</t>
    </rPh>
    <rPh sb="14" eb="15">
      <t>ゴロ</t>
    </rPh>
    <rPh sb="15" eb="17">
      <t>ジシン</t>
    </rPh>
    <rPh sb="17" eb="18">
      <t>ツヨ</t>
    </rPh>
    <rPh sb="20" eb="24">
      <t>コウ</t>
    </rPh>
    <phoneticPr fontId="2"/>
  </si>
  <si>
    <t>1841-11-11</t>
  </si>
  <si>
    <t>天保12年9月28日</t>
    <rPh sb="0" eb="2">
      <t>テンポウ</t>
    </rPh>
    <rPh sb="4" eb="5">
      <t>ネン</t>
    </rPh>
    <rPh sb="6" eb="7">
      <t>ガツ</t>
    </rPh>
    <rPh sb="9" eb="10">
      <t>ニチ</t>
    </rPh>
    <phoneticPr fontId="2"/>
  </si>
  <si>
    <t>JP24001-031_18411111</t>
  </si>
  <si>
    <t>JP24001-031</t>
  </si>
  <si>
    <t>竹川竹斎日記　31</t>
  </si>
  <si>
    <t>18411111E</t>
  </si>
  <si>
    <t>（八月）八日、四ツ前地震、／（後略）</t>
    <rPh sb="1" eb="3">
      <t>ハチガツ</t>
    </rPh>
    <rPh sb="4" eb="6">
      <t>ヨウカ</t>
    </rPh>
    <rPh sb="7" eb="8">
      <t>ヨン</t>
    </rPh>
    <rPh sb="9" eb="10">
      <t>マエ</t>
    </rPh>
    <rPh sb="10" eb="12">
      <t>ジシン</t>
    </rPh>
    <rPh sb="14" eb="18">
      <t>コウ</t>
    </rPh>
    <phoneticPr fontId="2"/>
  </si>
  <si>
    <t>1841-09-22</t>
  </si>
  <si>
    <t>天保12年8月8日</t>
    <rPh sb="0" eb="2">
      <t>テンポウ</t>
    </rPh>
    <rPh sb="4" eb="5">
      <t>ネン</t>
    </rPh>
    <rPh sb="6" eb="7">
      <t>ガツ</t>
    </rPh>
    <rPh sb="8" eb="9">
      <t>ニチ</t>
    </rPh>
    <phoneticPr fontId="2"/>
  </si>
  <si>
    <t>JP24001-031_18410922</t>
  </si>
  <si>
    <t>18410922E</t>
  </si>
  <si>
    <t>（三月）九日、小降、夜地震四ツ時、</t>
    <rPh sb="1" eb="3">
      <t>サンガツ</t>
    </rPh>
    <rPh sb="4" eb="6">
      <t>ココノカ</t>
    </rPh>
    <rPh sb="7" eb="9">
      <t>コブ</t>
    </rPh>
    <rPh sb="10" eb="11">
      <t>ヨル</t>
    </rPh>
    <rPh sb="11" eb="13">
      <t>ジシン</t>
    </rPh>
    <rPh sb="13" eb="14">
      <t>ヨ</t>
    </rPh>
    <rPh sb="15" eb="16">
      <t>ドキ</t>
    </rPh>
    <phoneticPr fontId="2"/>
  </si>
  <si>
    <t>1841-04-29</t>
  </si>
  <si>
    <t>天保12年3月9日</t>
    <rPh sb="0" eb="2">
      <t>テンポウ</t>
    </rPh>
    <rPh sb="4" eb="5">
      <t>ネン</t>
    </rPh>
    <rPh sb="6" eb="7">
      <t>ガツ</t>
    </rPh>
    <rPh sb="8" eb="9">
      <t>ニチ</t>
    </rPh>
    <phoneticPr fontId="2"/>
  </si>
  <si>
    <t>JP24001-030_18410429</t>
  </si>
  <si>
    <t>JP24001-030</t>
  </si>
  <si>
    <t>竹川竹斎日記　30</t>
  </si>
  <si>
    <t>18410429E</t>
  </si>
  <si>
    <t>（八月）十五日、天気、残炎烈敷、良夜清光、折々雲出候得共忽晴、雲三度斗也、今朝大ニ地震、／（後略）</t>
    <rPh sb="1" eb="2">
      <t>ハチ</t>
    </rPh>
    <rPh sb="2" eb="3">
      <t>ガツ</t>
    </rPh>
    <rPh sb="4" eb="7">
      <t>ジュウゴニチ</t>
    </rPh>
    <rPh sb="8" eb="10">
      <t>テンキ</t>
    </rPh>
    <rPh sb="11" eb="13">
      <t>ザンエン</t>
    </rPh>
    <rPh sb="13" eb="14">
      <t>レツ</t>
    </rPh>
    <rPh sb="14" eb="15">
      <t>シキ</t>
    </rPh>
    <rPh sb="16" eb="17">
      <t>ヨ</t>
    </rPh>
    <rPh sb="17" eb="18">
      <t>ヨル</t>
    </rPh>
    <rPh sb="18" eb="20">
      <t>キヨミツ</t>
    </rPh>
    <rPh sb="21" eb="23">
      <t>オリオリ</t>
    </rPh>
    <rPh sb="23" eb="24">
      <t>クモ</t>
    </rPh>
    <rPh sb="24" eb="25">
      <t>デ</t>
    </rPh>
    <rPh sb="25" eb="26">
      <t>コウ</t>
    </rPh>
    <rPh sb="26" eb="27">
      <t>トク</t>
    </rPh>
    <rPh sb="27" eb="28">
      <t>トモ</t>
    </rPh>
    <rPh sb="28" eb="29">
      <t>コツ</t>
    </rPh>
    <rPh sb="29" eb="30">
      <t>ハレ</t>
    </rPh>
    <rPh sb="31" eb="32">
      <t>クモ</t>
    </rPh>
    <rPh sb="32" eb="34">
      <t>ミタビ</t>
    </rPh>
    <rPh sb="34" eb="35">
      <t>ト</t>
    </rPh>
    <rPh sb="35" eb="36">
      <t>ヤ</t>
    </rPh>
    <rPh sb="37" eb="39">
      <t>ケサ</t>
    </rPh>
    <rPh sb="39" eb="40">
      <t>マサル</t>
    </rPh>
    <rPh sb="41" eb="43">
      <t>ジシン</t>
    </rPh>
    <rPh sb="46" eb="48">
      <t>コウリャク</t>
    </rPh>
    <phoneticPr fontId="2"/>
  </si>
  <si>
    <t>1840-09-10</t>
  </si>
  <si>
    <t>天保11年8月15日</t>
    <rPh sb="0" eb="2">
      <t>テンポウ</t>
    </rPh>
    <rPh sb="4" eb="5">
      <t>ネン</t>
    </rPh>
    <rPh sb="6" eb="7">
      <t>ガツ</t>
    </rPh>
    <rPh sb="9" eb="10">
      <t>ニチ</t>
    </rPh>
    <phoneticPr fontId="2"/>
  </si>
  <si>
    <t>JP24001-029_18400910</t>
  </si>
  <si>
    <t>139.777234</t>
  </si>
  <si>
    <t>35.675086</t>
    <phoneticPr fontId="2"/>
  </si>
  <si>
    <t>東京都中央区八丁堀（八丁堀駅）</t>
    <rPh sb="0" eb="3">
      <t>トウキョウト</t>
    </rPh>
    <rPh sb="3" eb="6">
      <t>チュウオウク</t>
    </rPh>
    <rPh sb="6" eb="9">
      <t>ハッチョウボリ</t>
    </rPh>
    <rPh sb="10" eb="13">
      <t>ハッチョウボリ</t>
    </rPh>
    <rPh sb="13" eb="14">
      <t>エキ</t>
    </rPh>
    <phoneticPr fontId="2"/>
  </si>
  <si>
    <t>江戸八丁堀（酒店）</t>
    <rPh sb="0" eb="2">
      <t>エド</t>
    </rPh>
    <rPh sb="2" eb="5">
      <t>ハッチョウボリ</t>
    </rPh>
    <rPh sb="6" eb="7">
      <t>サケ</t>
    </rPh>
    <rPh sb="7" eb="8">
      <t>テン</t>
    </rPh>
    <phoneticPr fontId="2"/>
  </si>
  <si>
    <t>JP24001-029</t>
  </si>
  <si>
    <t>竹川竹斎日記　29</t>
  </si>
  <si>
    <t>18400910E</t>
  </si>
  <si>
    <t>所在地は便宜的に酒店（八丁堀）とする</t>
    <rPh sb="0" eb="3">
      <t>ショザイチ</t>
    </rPh>
    <rPh sb="4" eb="7">
      <t>ベンギテキ</t>
    </rPh>
    <rPh sb="8" eb="10">
      <t>サケテン</t>
    </rPh>
    <rPh sb="11" eb="14">
      <t>ハッチョウボリ</t>
    </rPh>
    <rPh sb="15" eb="16">
      <t>シンテン</t>
    </rPh>
    <phoneticPr fontId="2"/>
  </si>
  <si>
    <t>（七月）廿六日、快晴、残暑強宜照込也、夜五ツ半頃小地震なから長し、／（後略）</t>
    <rPh sb="1" eb="3">
      <t>シチガツ</t>
    </rPh>
    <rPh sb="4" eb="7">
      <t>ニジュウロクニチ</t>
    </rPh>
    <rPh sb="8" eb="10">
      <t>カイセイ</t>
    </rPh>
    <rPh sb="11" eb="13">
      <t>ザンショ</t>
    </rPh>
    <rPh sb="13" eb="14">
      <t>ツヨ</t>
    </rPh>
    <rPh sb="14" eb="15">
      <t>ヨロ</t>
    </rPh>
    <rPh sb="15" eb="16">
      <t>テ</t>
    </rPh>
    <rPh sb="16" eb="17">
      <t>コ</t>
    </rPh>
    <rPh sb="17" eb="18">
      <t>ナリ</t>
    </rPh>
    <rPh sb="19" eb="20">
      <t>ヨル</t>
    </rPh>
    <rPh sb="20" eb="21">
      <t>ゴ</t>
    </rPh>
    <rPh sb="22" eb="23">
      <t>ハン</t>
    </rPh>
    <rPh sb="23" eb="24">
      <t>コロ</t>
    </rPh>
    <rPh sb="24" eb="25">
      <t>コ</t>
    </rPh>
    <rPh sb="25" eb="27">
      <t>ジシン</t>
    </rPh>
    <rPh sb="30" eb="31">
      <t>ナガ</t>
    </rPh>
    <rPh sb="34" eb="38">
      <t>コウ</t>
    </rPh>
    <phoneticPr fontId="2"/>
  </si>
  <si>
    <t>1840-08-23</t>
  </si>
  <si>
    <t>天保11年7月26日</t>
    <rPh sb="0" eb="2">
      <t>テンポウ</t>
    </rPh>
    <rPh sb="4" eb="5">
      <t>ネン</t>
    </rPh>
    <rPh sb="6" eb="7">
      <t>ガツ</t>
    </rPh>
    <rPh sb="9" eb="10">
      <t>ニチ</t>
    </rPh>
    <phoneticPr fontId="2"/>
  </si>
  <si>
    <t>JP24001-029_18400823</t>
  </si>
  <si>
    <t>18400823E</t>
  </si>
  <si>
    <t>（七月）廿四日、朝曇、四ツ前小雨、昼後天気、夜五ツ過小地震、／（中略）／一、七ツ前ゟ本店へ行、夜五ツ過帰ル、</t>
    <rPh sb="1" eb="3">
      <t>シチガツ</t>
    </rPh>
    <rPh sb="4" eb="7">
      <t>ニジュウヨンニチ</t>
    </rPh>
    <rPh sb="8" eb="10">
      <t>アサクモリ</t>
    </rPh>
    <rPh sb="11" eb="12">
      <t>ヨン</t>
    </rPh>
    <rPh sb="13" eb="14">
      <t>マエ</t>
    </rPh>
    <rPh sb="14" eb="16">
      <t>コサメ</t>
    </rPh>
    <rPh sb="17" eb="18">
      <t>ヒル</t>
    </rPh>
    <rPh sb="18" eb="19">
      <t>ノチ</t>
    </rPh>
    <rPh sb="19" eb="21">
      <t>テンキ</t>
    </rPh>
    <rPh sb="22" eb="23">
      <t>ヨル</t>
    </rPh>
    <rPh sb="23" eb="24">
      <t>ゴ</t>
    </rPh>
    <rPh sb="25" eb="26">
      <t>スギ</t>
    </rPh>
    <rPh sb="26" eb="27">
      <t>コ</t>
    </rPh>
    <rPh sb="27" eb="29">
      <t>ジシン</t>
    </rPh>
    <rPh sb="31" eb="35">
      <t>チュ</t>
    </rPh>
    <rPh sb="36" eb="38">
      <t>ヒトツ</t>
    </rPh>
    <rPh sb="38" eb="39">
      <t>シチ</t>
    </rPh>
    <rPh sb="40" eb="41">
      <t>マエ</t>
    </rPh>
    <rPh sb="42" eb="44">
      <t>ホンテン</t>
    </rPh>
    <rPh sb="45" eb="46">
      <t>ギョウ</t>
    </rPh>
    <rPh sb="47" eb="48">
      <t>ヨル</t>
    </rPh>
    <rPh sb="48" eb="49">
      <t>ゴ</t>
    </rPh>
    <rPh sb="50" eb="51">
      <t>スギ</t>
    </rPh>
    <rPh sb="51" eb="52">
      <t>カエ</t>
    </rPh>
    <phoneticPr fontId="2"/>
  </si>
  <si>
    <t>1840-08-21</t>
  </si>
  <si>
    <t>天保11年7月24日</t>
    <rPh sb="0" eb="2">
      <t>テンポウ</t>
    </rPh>
    <rPh sb="4" eb="5">
      <t>ネン</t>
    </rPh>
    <rPh sb="6" eb="7">
      <t>ガツ</t>
    </rPh>
    <rPh sb="9" eb="10">
      <t>ニチ</t>
    </rPh>
    <phoneticPr fontId="2"/>
  </si>
  <si>
    <t>JP24001-029_18400821</t>
  </si>
  <si>
    <t>18400821E</t>
  </si>
  <si>
    <t>所在地は便宜的に本丁の呉服店（本町四丁目）とする</t>
    <rPh sb="0" eb="3">
      <t>ショザイチ</t>
    </rPh>
    <rPh sb="4" eb="7">
      <t>ベンギテキ</t>
    </rPh>
    <rPh sb="8" eb="10">
      <t>ホンチョウ</t>
    </rPh>
    <rPh sb="11" eb="14">
      <t>ゴフクテン</t>
    </rPh>
    <rPh sb="15" eb="17">
      <t>ホンチョウ</t>
    </rPh>
    <rPh sb="17" eb="20">
      <t>ヨンチョウメ</t>
    </rPh>
    <phoneticPr fontId="2"/>
  </si>
  <si>
    <t>（七月）十一日、長瀬もやふ、昼頃雷夕立度々、夜六ツ頃地震中位也、夜同様天気、／一、昼頃迄新堀江行、（中略）／一、両替店へ出、（中略）、夕方本丁へ行、／（後略）</t>
    <rPh sb="1" eb="3">
      <t>シチガツ</t>
    </rPh>
    <rPh sb="4" eb="7">
      <t>ジュウイチニチ</t>
    </rPh>
    <rPh sb="8" eb="10">
      <t>ナガセ</t>
    </rPh>
    <rPh sb="14" eb="15">
      <t>ヒル</t>
    </rPh>
    <rPh sb="15" eb="16">
      <t>コロ</t>
    </rPh>
    <rPh sb="16" eb="17">
      <t>カミナリ</t>
    </rPh>
    <rPh sb="17" eb="19">
      <t>ユウダチ</t>
    </rPh>
    <rPh sb="19" eb="21">
      <t>ドド</t>
    </rPh>
    <rPh sb="22" eb="23">
      <t>ヨル</t>
    </rPh>
    <rPh sb="23" eb="24">
      <t>ロク</t>
    </rPh>
    <rPh sb="25" eb="26">
      <t>コロ</t>
    </rPh>
    <rPh sb="26" eb="28">
      <t>ジシン</t>
    </rPh>
    <rPh sb="28" eb="29">
      <t>チュウ</t>
    </rPh>
    <rPh sb="29" eb="30">
      <t>クライ</t>
    </rPh>
    <rPh sb="30" eb="31">
      <t>ナリ</t>
    </rPh>
    <rPh sb="32" eb="33">
      <t>ヨル</t>
    </rPh>
    <rPh sb="33" eb="35">
      <t>ドウヨウ</t>
    </rPh>
    <rPh sb="35" eb="37">
      <t>テンキ</t>
    </rPh>
    <rPh sb="39" eb="41">
      <t>ヒトツ</t>
    </rPh>
    <rPh sb="41" eb="42">
      <t>ヒル</t>
    </rPh>
    <rPh sb="42" eb="43">
      <t>コロ</t>
    </rPh>
    <rPh sb="43" eb="44">
      <t>マデ</t>
    </rPh>
    <rPh sb="44" eb="46">
      <t>ニイボリ</t>
    </rPh>
    <rPh sb="46" eb="47">
      <t>エ</t>
    </rPh>
    <rPh sb="47" eb="48">
      <t>ギョウ</t>
    </rPh>
    <rPh sb="49" eb="53">
      <t>チュ</t>
    </rPh>
    <rPh sb="54" eb="56">
      <t>ヒトツ</t>
    </rPh>
    <rPh sb="56" eb="59">
      <t>リョウガエテン</t>
    </rPh>
    <rPh sb="60" eb="61">
      <t>デ</t>
    </rPh>
    <rPh sb="62" eb="66">
      <t>チュ</t>
    </rPh>
    <rPh sb="67" eb="69">
      <t>ユウガタ</t>
    </rPh>
    <rPh sb="69" eb="71">
      <t>ホンチョウ</t>
    </rPh>
    <rPh sb="72" eb="73">
      <t>ギョウ</t>
    </rPh>
    <rPh sb="75" eb="79">
      <t>コウ</t>
    </rPh>
    <phoneticPr fontId="2"/>
  </si>
  <si>
    <t>1840-08-08</t>
  </si>
  <si>
    <t>天保11年7月11日</t>
    <rPh sb="0" eb="2">
      <t>テンポウ</t>
    </rPh>
    <rPh sb="4" eb="5">
      <t>ネン</t>
    </rPh>
    <rPh sb="6" eb="7">
      <t>ガツ</t>
    </rPh>
    <rPh sb="9" eb="10">
      <t>ニチ</t>
    </rPh>
    <phoneticPr fontId="2"/>
  </si>
  <si>
    <t>JP24001-029_18400808</t>
  </si>
  <si>
    <t>139.775690</t>
  </si>
  <si>
    <t>35.690155</t>
    <phoneticPr fontId="2"/>
  </si>
  <si>
    <t>東京都中央区日本橋本町3（新日本橋駅付近）</t>
    <rPh sb="0" eb="3">
      <t>トウキョウト</t>
    </rPh>
    <rPh sb="3" eb="6">
      <t>チュウオウク</t>
    </rPh>
    <rPh sb="6" eb="9">
      <t>ニホンバシ</t>
    </rPh>
    <rPh sb="9" eb="11">
      <t>ホンチョウ</t>
    </rPh>
    <rPh sb="13" eb="17">
      <t>シンニホンバシ</t>
    </rPh>
    <rPh sb="17" eb="18">
      <t>エキ</t>
    </rPh>
    <rPh sb="18" eb="20">
      <t>フキン</t>
    </rPh>
    <phoneticPr fontId="2"/>
  </si>
  <si>
    <t>江戸本丁（呉服店）</t>
    <rPh sb="0" eb="2">
      <t>エド</t>
    </rPh>
    <rPh sb="2" eb="4">
      <t>ホンチョウ</t>
    </rPh>
    <rPh sb="5" eb="8">
      <t>ゴフクテン</t>
    </rPh>
    <phoneticPr fontId="2"/>
  </si>
  <si>
    <t>18400808E</t>
  </si>
  <si>
    <t>所在地は便宜的に新堀とする
（関連）○天保11年7月2日条・射和へ「大地震」を報ず</t>
    <rPh sb="0" eb="3">
      <t>ショザイチ</t>
    </rPh>
    <rPh sb="4" eb="6">
      <t>ベンギ</t>
    </rPh>
    <rPh sb="6" eb="7">
      <t>テキ</t>
    </rPh>
    <rPh sb="8" eb="10">
      <t>ニイボリ</t>
    </rPh>
    <rPh sb="15" eb="17">
      <t>カンレン</t>
    </rPh>
    <rPh sb="19" eb="21">
      <t>テンポウ</t>
    </rPh>
    <rPh sb="23" eb="24">
      <t>ネン</t>
    </rPh>
    <rPh sb="25" eb="26">
      <t>ガツ</t>
    </rPh>
    <rPh sb="27" eb="29">
      <t>ニチジョウ</t>
    </rPh>
    <rPh sb="30" eb="32">
      <t>イザワ</t>
    </rPh>
    <rPh sb="34" eb="37">
      <t>ダイジシン</t>
    </rPh>
    <rPh sb="39" eb="40">
      <t>ホウ</t>
    </rPh>
    <phoneticPr fontId="2"/>
  </si>
  <si>
    <t>七月朔日、蒸暑、昼頃はら〳〵、九ツ時大地震、昼後曇、夜も降、／一、新堀江行、（中略）、昼前引取、／（中略）／一、昼後両替店へ出ル、（後略）</t>
    <rPh sb="0" eb="2">
      <t>シチガツ</t>
    </rPh>
    <rPh sb="2" eb="4">
      <t>ツイタチ</t>
    </rPh>
    <rPh sb="5" eb="6">
      <t>ム</t>
    </rPh>
    <rPh sb="6" eb="7">
      <t>アツ</t>
    </rPh>
    <rPh sb="8" eb="9">
      <t>ヒル</t>
    </rPh>
    <rPh sb="9" eb="10">
      <t>コロ</t>
    </rPh>
    <rPh sb="15" eb="16">
      <t>キュウ</t>
    </rPh>
    <rPh sb="17" eb="18">
      <t>ドキ</t>
    </rPh>
    <rPh sb="18" eb="21">
      <t>オオジシン</t>
    </rPh>
    <rPh sb="22" eb="23">
      <t>ヒル</t>
    </rPh>
    <rPh sb="23" eb="24">
      <t>ノチ</t>
    </rPh>
    <rPh sb="24" eb="25">
      <t>クモリ</t>
    </rPh>
    <rPh sb="26" eb="27">
      <t>ヨル</t>
    </rPh>
    <rPh sb="28" eb="29">
      <t>フリ</t>
    </rPh>
    <rPh sb="31" eb="33">
      <t>ヒトツ</t>
    </rPh>
    <rPh sb="33" eb="35">
      <t>ニイボリ</t>
    </rPh>
    <rPh sb="35" eb="36">
      <t>エ</t>
    </rPh>
    <rPh sb="36" eb="37">
      <t>ギョウ</t>
    </rPh>
    <rPh sb="38" eb="42">
      <t>チュ</t>
    </rPh>
    <rPh sb="43" eb="45">
      <t>ヒルマエ</t>
    </rPh>
    <rPh sb="45" eb="47">
      <t>ヒキトリ</t>
    </rPh>
    <rPh sb="49" eb="53">
      <t>チュ</t>
    </rPh>
    <rPh sb="54" eb="56">
      <t>ヒトツ</t>
    </rPh>
    <rPh sb="56" eb="57">
      <t>ヒル</t>
    </rPh>
    <rPh sb="57" eb="58">
      <t>ノチ</t>
    </rPh>
    <rPh sb="58" eb="61">
      <t>リョウガエテン</t>
    </rPh>
    <rPh sb="62" eb="63">
      <t>デ</t>
    </rPh>
    <rPh sb="65" eb="69">
      <t>コウ</t>
    </rPh>
    <phoneticPr fontId="2"/>
  </si>
  <si>
    <t>1840-07-29</t>
  </si>
  <si>
    <t>天保11年7月1日</t>
    <rPh sb="0" eb="2">
      <t>テンポウ</t>
    </rPh>
    <rPh sb="4" eb="5">
      <t>ネン</t>
    </rPh>
    <rPh sb="6" eb="7">
      <t>ガツ</t>
    </rPh>
    <rPh sb="8" eb="9">
      <t>ニチ</t>
    </rPh>
    <phoneticPr fontId="2"/>
  </si>
  <si>
    <t>JP24001-029_18400729</t>
  </si>
  <si>
    <t>139.784683</t>
  </si>
  <si>
    <t>35.677589</t>
    <phoneticPr fontId="2"/>
  </si>
  <si>
    <t>東京都中央区新川1-22-15（ミツカン東京支店）</t>
    <rPh sb="20" eb="22">
      <t>トウキョウ</t>
    </rPh>
    <rPh sb="22" eb="24">
      <t>シテン</t>
    </rPh>
    <phoneticPr fontId="2"/>
  </si>
  <si>
    <t>江戸新堀（荒物店）</t>
    <rPh sb="0" eb="2">
      <t>エド</t>
    </rPh>
    <phoneticPr fontId="2"/>
  </si>
  <si>
    <t>18400729E</t>
  </si>
  <si>
    <t>本店は南茅場町に所在した御用店ヵ</t>
    <rPh sb="0" eb="2">
      <t>ホンテン</t>
    </rPh>
    <rPh sb="3" eb="4">
      <t>ミナミ</t>
    </rPh>
    <rPh sb="4" eb="7">
      <t>カヤバチョウ</t>
    </rPh>
    <rPh sb="8" eb="10">
      <t>ショザイ</t>
    </rPh>
    <rPh sb="12" eb="14">
      <t>ゴヨウ</t>
    </rPh>
    <rPh sb="14" eb="15">
      <t>テン</t>
    </rPh>
    <phoneticPr fontId="2"/>
  </si>
  <si>
    <t>（六月）十五日、暁迄大雨、夫ゟ天気、九ツ過地震ゟ快晴、尤朝ゟ南風時候ニ成、／一、新堀竹口ニ行、昼前ゟ本店へ出、（後略）</t>
    <rPh sb="1" eb="3">
      <t>ロクガツ</t>
    </rPh>
    <rPh sb="4" eb="6">
      <t>ジュウゴ</t>
    </rPh>
    <rPh sb="6" eb="7">
      <t>ニチ</t>
    </rPh>
    <rPh sb="8" eb="9">
      <t>アカツキ</t>
    </rPh>
    <rPh sb="9" eb="10">
      <t>マデ</t>
    </rPh>
    <rPh sb="10" eb="12">
      <t>オオアメ</t>
    </rPh>
    <rPh sb="13" eb="14">
      <t>ソレ</t>
    </rPh>
    <rPh sb="15" eb="17">
      <t>テンキ</t>
    </rPh>
    <rPh sb="18" eb="19">
      <t>キュウ</t>
    </rPh>
    <rPh sb="20" eb="21">
      <t>スギ</t>
    </rPh>
    <rPh sb="21" eb="23">
      <t>ジシン</t>
    </rPh>
    <rPh sb="24" eb="26">
      <t>カイセイ</t>
    </rPh>
    <rPh sb="27" eb="28">
      <t>モット</t>
    </rPh>
    <rPh sb="28" eb="29">
      <t>アサ</t>
    </rPh>
    <rPh sb="30" eb="32">
      <t>ハエ</t>
    </rPh>
    <rPh sb="32" eb="34">
      <t>ジコウ</t>
    </rPh>
    <rPh sb="35" eb="36">
      <t>ナル</t>
    </rPh>
    <rPh sb="38" eb="40">
      <t>ヒトツ</t>
    </rPh>
    <rPh sb="40" eb="42">
      <t>ニイボリ</t>
    </rPh>
    <rPh sb="42" eb="44">
      <t>タケグチ</t>
    </rPh>
    <rPh sb="45" eb="46">
      <t>ギョウ</t>
    </rPh>
    <rPh sb="47" eb="49">
      <t>ヒルマエ</t>
    </rPh>
    <rPh sb="50" eb="52">
      <t>ホンテン</t>
    </rPh>
    <rPh sb="53" eb="54">
      <t>デ</t>
    </rPh>
    <rPh sb="55" eb="59">
      <t>コウ</t>
    </rPh>
    <phoneticPr fontId="2"/>
  </si>
  <si>
    <t>1840-07-13</t>
  </si>
  <si>
    <t>天保11年6月15日</t>
    <rPh sb="0" eb="2">
      <t>テンポウ</t>
    </rPh>
    <rPh sb="4" eb="5">
      <t>ネン</t>
    </rPh>
    <rPh sb="6" eb="7">
      <t>ガツ</t>
    </rPh>
    <rPh sb="9" eb="10">
      <t>ニチ</t>
    </rPh>
    <phoneticPr fontId="2"/>
  </si>
  <si>
    <t>JP24001-029_18400713</t>
  </si>
  <si>
    <t>18400713E</t>
  </si>
  <si>
    <t>（十二月）十三日、曇、昼九ツ頃地震よほと也、／（後略）</t>
    <rPh sb="1" eb="4">
      <t>ジュウニガツ</t>
    </rPh>
    <rPh sb="5" eb="8">
      <t>ジュウサンニチ</t>
    </rPh>
    <rPh sb="9" eb="10">
      <t>クモリ</t>
    </rPh>
    <rPh sb="11" eb="12">
      <t>ヒル</t>
    </rPh>
    <rPh sb="12" eb="13">
      <t>キュウ</t>
    </rPh>
    <rPh sb="14" eb="15">
      <t>コロ</t>
    </rPh>
    <rPh sb="15" eb="17">
      <t>ジシン</t>
    </rPh>
    <rPh sb="20" eb="21">
      <t>ナリ</t>
    </rPh>
    <rPh sb="23" eb="27">
      <t>コウ</t>
    </rPh>
    <phoneticPr fontId="2"/>
  </si>
  <si>
    <t>1838-01-08</t>
  </si>
  <si>
    <t>天保8年12月13日</t>
    <rPh sb="0" eb="2">
      <t>テンポウ</t>
    </rPh>
    <rPh sb="3" eb="4">
      <t>ネン</t>
    </rPh>
    <rPh sb="6" eb="7">
      <t>ガツ</t>
    </rPh>
    <rPh sb="9" eb="10">
      <t>ニチ</t>
    </rPh>
    <phoneticPr fontId="2"/>
  </si>
  <si>
    <t>JP24001-024_18380108</t>
  </si>
  <si>
    <t>JP24001-024</t>
  </si>
  <si>
    <t>浅井寿・上野利三編『松阪大学地域社会研究所報別冊3　竹斎日記稿Ⅲ』（松阪大学地域社会研究所，1993年）</t>
  </si>
  <si>
    <t>竹川竹斎日記　24</t>
  </si>
  <si>
    <t>18380108E</t>
  </si>
  <si>
    <t>（十月）五日、天気、夜六ツ過地震、／（後略）</t>
    <rPh sb="1" eb="3">
      <t>ジュウガツ</t>
    </rPh>
    <rPh sb="4" eb="6">
      <t>イツカ</t>
    </rPh>
    <rPh sb="7" eb="9">
      <t>テンキ</t>
    </rPh>
    <rPh sb="10" eb="11">
      <t>ヨル</t>
    </rPh>
    <rPh sb="11" eb="12">
      <t>ロク</t>
    </rPh>
    <rPh sb="13" eb="14">
      <t>スギ</t>
    </rPh>
    <rPh sb="14" eb="16">
      <t>ジシン</t>
    </rPh>
    <rPh sb="18" eb="22">
      <t>コウ</t>
    </rPh>
    <phoneticPr fontId="2"/>
  </si>
  <si>
    <t>1835-11-24</t>
  </si>
  <si>
    <t>天保6年10月5日</t>
    <rPh sb="0" eb="2">
      <t>テンポウ</t>
    </rPh>
    <rPh sb="3" eb="4">
      <t>ネン</t>
    </rPh>
    <rPh sb="6" eb="7">
      <t>ガツ</t>
    </rPh>
    <rPh sb="8" eb="9">
      <t>ニチ</t>
    </rPh>
    <phoneticPr fontId="2"/>
  </si>
  <si>
    <t>JP24001-020_18351124</t>
  </si>
  <si>
    <t>JP24001-020</t>
  </si>
  <si>
    <t>竹川竹斎日記　20</t>
  </si>
  <si>
    <t>18351124E</t>
  </si>
  <si>
    <t>（九月）廿七日、天気（「雨天」二字見消）、夜地震、／（後略）</t>
    <rPh sb="1" eb="3">
      <t>クガツ</t>
    </rPh>
    <rPh sb="4" eb="7">
      <t>ニジュウシチニチ</t>
    </rPh>
    <rPh sb="8" eb="10">
      <t>テンキ</t>
    </rPh>
    <rPh sb="12" eb="14">
      <t>ウテン</t>
    </rPh>
    <rPh sb="15" eb="17">
      <t>ニジ</t>
    </rPh>
    <rPh sb="17" eb="18">
      <t>ミ</t>
    </rPh>
    <rPh sb="18" eb="19">
      <t>ケ</t>
    </rPh>
    <rPh sb="21" eb="22">
      <t>ヨル</t>
    </rPh>
    <rPh sb="22" eb="24">
      <t>ジシン</t>
    </rPh>
    <rPh sb="26" eb="30">
      <t>コウ</t>
    </rPh>
    <phoneticPr fontId="2"/>
  </si>
  <si>
    <t>1835-11-17</t>
  </si>
  <si>
    <t>天保6年9月27日</t>
    <rPh sb="0" eb="2">
      <t>テンポウ</t>
    </rPh>
    <rPh sb="3" eb="4">
      <t>ネン</t>
    </rPh>
    <rPh sb="5" eb="6">
      <t>ガツ</t>
    </rPh>
    <rPh sb="8" eb="9">
      <t>ニチ</t>
    </rPh>
    <phoneticPr fontId="2"/>
  </si>
  <si>
    <t>JP24001-020_18351117</t>
  </si>
  <si>
    <t>18351117E</t>
  </si>
  <si>
    <t>（九月）廿四日、天気、夜地震、／（後略）</t>
    <rPh sb="1" eb="3">
      <t>クガツ</t>
    </rPh>
    <rPh sb="4" eb="7">
      <t>ニジュウヨンニチ</t>
    </rPh>
    <rPh sb="8" eb="10">
      <t>テンキ</t>
    </rPh>
    <rPh sb="11" eb="12">
      <t>ヨル</t>
    </rPh>
    <rPh sb="12" eb="14">
      <t>ジシン</t>
    </rPh>
    <rPh sb="16" eb="20">
      <t>コウ</t>
    </rPh>
    <phoneticPr fontId="2"/>
  </si>
  <si>
    <t>1835-11-14</t>
  </si>
  <si>
    <t>天保6年9月24日</t>
    <rPh sb="0" eb="2">
      <t>テンポウ</t>
    </rPh>
    <rPh sb="3" eb="4">
      <t>ネン</t>
    </rPh>
    <rPh sb="5" eb="6">
      <t>ガツ</t>
    </rPh>
    <rPh sb="8" eb="9">
      <t>ニチ</t>
    </rPh>
    <phoneticPr fontId="2"/>
  </si>
  <si>
    <t>JP24001-020_18351114</t>
  </si>
  <si>
    <t>江戸新堀（荒物店）</t>
    <phoneticPr fontId="2"/>
  </si>
  <si>
    <t>18351114E</t>
  </si>
  <si>
    <t>（九月）廿三日、天気、夜地震、／（後略）</t>
    <rPh sb="1" eb="3">
      <t>クガツ</t>
    </rPh>
    <rPh sb="4" eb="7">
      <t>ニジュウサンニチ</t>
    </rPh>
    <rPh sb="8" eb="10">
      <t>テンキ</t>
    </rPh>
    <rPh sb="11" eb="12">
      <t>ヨル</t>
    </rPh>
    <rPh sb="12" eb="14">
      <t>ジシン</t>
    </rPh>
    <rPh sb="16" eb="20">
      <t>コウ</t>
    </rPh>
    <phoneticPr fontId="2"/>
  </si>
  <si>
    <t>1835-11-13</t>
  </si>
  <si>
    <t>天保6年9月23日</t>
    <rPh sb="0" eb="2">
      <t>テンポウ</t>
    </rPh>
    <rPh sb="3" eb="4">
      <t>ネン</t>
    </rPh>
    <rPh sb="5" eb="6">
      <t>ガツ</t>
    </rPh>
    <rPh sb="8" eb="9">
      <t>ニチ</t>
    </rPh>
    <phoneticPr fontId="2"/>
  </si>
  <si>
    <t>JP24001-020_18351113</t>
  </si>
  <si>
    <t>18351113E</t>
  </si>
  <si>
    <t>（九月）廿二日、天気、暖気、昼両度地震、／（後略）</t>
    <rPh sb="1" eb="3">
      <t>クガツ</t>
    </rPh>
    <rPh sb="4" eb="7">
      <t>ニジュウニニチ</t>
    </rPh>
    <rPh sb="8" eb="10">
      <t>テンキ</t>
    </rPh>
    <rPh sb="11" eb="13">
      <t>ダンキ</t>
    </rPh>
    <rPh sb="14" eb="15">
      <t>ヒル</t>
    </rPh>
    <rPh sb="15" eb="17">
      <t>リョウド</t>
    </rPh>
    <rPh sb="17" eb="19">
      <t>ジシン</t>
    </rPh>
    <rPh sb="21" eb="25">
      <t>コウ</t>
    </rPh>
    <phoneticPr fontId="2"/>
  </si>
  <si>
    <t>1835-11-12</t>
  </si>
  <si>
    <t>天保6年9月22日</t>
    <rPh sb="0" eb="2">
      <t>テンポウ</t>
    </rPh>
    <rPh sb="3" eb="4">
      <t>ネン</t>
    </rPh>
    <rPh sb="5" eb="6">
      <t>ガツ</t>
    </rPh>
    <rPh sb="8" eb="9">
      <t>ニチ</t>
    </rPh>
    <phoneticPr fontId="2"/>
  </si>
  <si>
    <t>JP24001-020_18351112</t>
  </si>
  <si>
    <t>18351112E</t>
  </si>
  <si>
    <t>（九月）廿一日、終日雨、夜中過ゟ天気、夜八ツ過地震、</t>
    <rPh sb="1" eb="3">
      <t>クガツ</t>
    </rPh>
    <rPh sb="4" eb="5">
      <t>ニジュウ</t>
    </rPh>
    <rPh sb="5" eb="7">
      <t>ツイタチ</t>
    </rPh>
    <rPh sb="8" eb="10">
      <t>シュウジツ</t>
    </rPh>
    <rPh sb="10" eb="11">
      <t>アメ</t>
    </rPh>
    <rPh sb="12" eb="14">
      <t>ヨナカ</t>
    </rPh>
    <rPh sb="14" eb="15">
      <t>スギ</t>
    </rPh>
    <rPh sb="16" eb="18">
      <t>テンキ</t>
    </rPh>
    <rPh sb="19" eb="20">
      <t>ヨル</t>
    </rPh>
    <rPh sb="20" eb="21">
      <t>ハチ</t>
    </rPh>
    <rPh sb="22" eb="23">
      <t>スギ</t>
    </rPh>
    <rPh sb="23" eb="25">
      <t>ジシン</t>
    </rPh>
    <phoneticPr fontId="2"/>
  </si>
  <si>
    <t>1835-11-11</t>
  </si>
  <si>
    <t>天保6年9月21日</t>
    <rPh sb="0" eb="2">
      <t>テンポウ</t>
    </rPh>
    <rPh sb="3" eb="4">
      <t>ネン</t>
    </rPh>
    <rPh sb="5" eb="6">
      <t>ガツ</t>
    </rPh>
    <rPh sb="8" eb="9">
      <t>ニチ</t>
    </rPh>
    <phoneticPr fontId="2"/>
  </si>
  <si>
    <t>JP24001-020_18351111</t>
  </si>
  <si>
    <t>（九月）十五日、曇、七ツ頃ゟ雨ニ成、夜九ツ過地震、／（後略）</t>
    <rPh sb="1" eb="3">
      <t>クガツ</t>
    </rPh>
    <rPh sb="4" eb="7">
      <t>ジュウゴニチ</t>
    </rPh>
    <rPh sb="8" eb="9">
      <t>クモリ</t>
    </rPh>
    <rPh sb="10" eb="11">
      <t>シチ</t>
    </rPh>
    <rPh sb="12" eb="14">
      <t>ゴロヨリ</t>
    </rPh>
    <rPh sb="14" eb="15">
      <t>アメ</t>
    </rPh>
    <rPh sb="16" eb="17">
      <t>ナル</t>
    </rPh>
    <rPh sb="18" eb="19">
      <t>ヨル</t>
    </rPh>
    <rPh sb="19" eb="20">
      <t>キュウ</t>
    </rPh>
    <rPh sb="21" eb="22">
      <t>スギ</t>
    </rPh>
    <rPh sb="22" eb="24">
      <t>ジシン</t>
    </rPh>
    <rPh sb="26" eb="30">
      <t>コウ</t>
    </rPh>
    <phoneticPr fontId="2"/>
  </si>
  <si>
    <t>1835-11-05</t>
  </si>
  <si>
    <t>天保6年9月15日</t>
    <rPh sb="0" eb="2">
      <t>テンポウ</t>
    </rPh>
    <rPh sb="3" eb="4">
      <t>ネン</t>
    </rPh>
    <rPh sb="5" eb="6">
      <t>ガツ</t>
    </rPh>
    <rPh sb="8" eb="9">
      <t>ニチ</t>
    </rPh>
    <phoneticPr fontId="2"/>
  </si>
  <si>
    <t>JP24001-020_18351105</t>
  </si>
  <si>
    <t>18351105E</t>
  </si>
  <si>
    <t>（九月）十三日、天気、夜五ツ半頃地震大也、長し、／（後略）</t>
    <rPh sb="1" eb="3">
      <t>クガツ</t>
    </rPh>
    <rPh sb="4" eb="7">
      <t>ジュウサンニチ</t>
    </rPh>
    <rPh sb="8" eb="10">
      <t>テンキ</t>
    </rPh>
    <rPh sb="11" eb="12">
      <t>ヨル</t>
    </rPh>
    <rPh sb="12" eb="13">
      <t>ゴ</t>
    </rPh>
    <rPh sb="14" eb="15">
      <t>ハン</t>
    </rPh>
    <rPh sb="15" eb="16">
      <t>ゴロ</t>
    </rPh>
    <rPh sb="16" eb="18">
      <t>ジシン</t>
    </rPh>
    <rPh sb="18" eb="19">
      <t>ダイ</t>
    </rPh>
    <rPh sb="19" eb="20">
      <t>ナリ</t>
    </rPh>
    <rPh sb="21" eb="22">
      <t>ナガ</t>
    </rPh>
    <rPh sb="25" eb="29">
      <t>コウ</t>
    </rPh>
    <phoneticPr fontId="2"/>
  </si>
  <si>
    <t>1835-11-03</t>
  </si>
  <si>
    <t>天保6年9月13日</t>
    <rPh sb="0" eb="2">
      <t>テンポウ</t>
    </rPh>
    <rPh sb="3" eb="4">
      <t>ネン</t>
    </rPh>
    <rPh sb="5" eb="6">
      <t>ガツ</t>
    </rPh>
    <rPh sb="8" eb="9">
      <t>ニチ</t>
    </rPh>
    <phoneticPr fontId="2"/>
  </si>
  <si>
    <t>JP24001-020_18351103</t>
  </si>
  <si>
    <t>18351103E</t>
  </si>
  <si>
    <t>（八月）十一日、快晴、夜五ツ頃地震、／（後略）</t>
    <rPh sb="1" eb="3">
      <t>ハチガツ</t>
    </rPh>
    <rPh sb="4" eb="7">
      <t>ジュウイチニチ</t>
    </rPh>
    <rPh sb="8" eb="10">
      <t>カイセイ</t>
    </rPh>
    <rPh sb="11" eb="12">
      <t>ヨル</t>
    </rPh>
    <rPh sb="12" eb="13">
      <t>ゴ</t>
    </rPh>
    <rPh sb="14" eb="15">
      <t>ゴロ</t>
    </rPh>
    <rPh sb="15" eb="17">
      <t>ジシン</t>
    </rPh>
    <rPh sb="19" eb="23">
      <t>コウ</t>
    </rPh>
    <phoneticPr fontId="2"/>
  </si>
  <si>
    <t>1835-10-02</t>
  </si>
  <si>
    <t>天保6年8月11日</t>
    <rPh sb="0" eb="2">
      <t>テンポウ</t>
    </rPh>
    <rPh sb="3" eb="4">
      <t>ネン</t>
    </rPh>
    <rPh sb="5" eb="6">
      <t>ガツ</t>
    </rPh>
    <rPh sb="8" eb="9">
      <t>ニチ</t>
    </rPh>
    <phoneticPr fontId="2"/>
  </si>
  <si>
    <t>JP24001-019_18351002</t>
  </si>
  <si>
    <t>JP24001-019</t>
  </si>
  <si>
    <t>竹川竹斎日記　19</t>
  </si>
  <si>
    <t>18351002E</t>
  </si>
  <si>
    <t>（八月）十日、曇、折々少々はら〳〵、昼頃地震、／（中略）／一、本丁大新乾富山会津や大黒屋等相尋、／（後略）</t>
    <rPh sb="1" eb="3">
      <t>ハチガツ</t>
    </rPh>
    <rPh sb="4" eb="6">
      <t>トオカ</t>
    </rPh>
    <rPh sb="7" eb="8">
      <t>クモリ</t>
    </rPh>
    <rPh sb="9" eb="11">
      <t>オリオリ</t>
    </rPh>
    <rPh sb="11" eb="13">
      <t>ショウショウ</t>
    </rPh>
    <rPh sb="18" eb="20">
      <t>ヒルゴロ</t>
    </rPh>
    <rPh sb="20" eb="22">
      <t>ジシン</t>
    </rPh>
    <rPh sb="24" eb="28">
      <t>チュ</t>
    </rPh>
    <rPh sb="29" eb="30">
      <t>ヒトツ</t>
    </rPh>
    <rPh sb="31" eb="33">
      <t>ホンチョウ</t>
    </rPh>
    <rPh sb="33" eb="35">
      <t>オオシン</t>
    </rPh>
    <rPh sb="35" eb="36">
      <t>イヌイ</t>
    </rPh>
    <rPh sb="36" eb="38">
      <t>トヤマ</t>
    </rPh>
    <rPh sb="38" eb="40">
      <t>アイヅ</t>
    </rPh>
    <rPh sb="41" eb="44">
      <t>ダイコクヤ</t>
    </rPh>
    <rPh sb="44" eb="45">
      <t>ナド</t>
    </rPh>
    <rPh sb="45" eb="46">
      <t>アイ</t>
    </rPh>
    <rPh sb="46" eb="47">
      <t>タズ</t>
    </rPh>
    <rPh sb="49" eb="53">
      <t>コウ</t>
    </rPh>
    <phoneticPr fontId="2"/>
  </si>
  <si>
    <t>1835-10-01</t>
  </si>
  <si>
    <t>天保6年8月10日</t>
    <rPh sb="0" eb="2">
      <t>テンポウ</t>
    </rPh>
    <rPh sb="3" eb="4">
      <t>ネン</t>
    </rPh>
    <rPh sb="5" eb="6">
      <t>ガツ</t>
    </rPh>
    <rPh sb="8" eb="9">
      <t>ニチ</t>
    </rPh>
    <phoneticPr fontId="2"/>
  </si>
  <si>
    <t>JP24001-019_18351001</t>
  </si>
  <si>
    <t>18351001E</t>
  </si>
  <si>
    <t>（十月）廿六日、昨夜ゟ雨、昼後天気、八ツ頃地震、／（後略）</t>
    <rPh sb="1" eb="3">
      <t>ジュウガツ</t>
    </rPh>
    <rPh sb="4" eb="7">
      <t>ニジュウロクニチ</t>
    </rPh>
    <rPh sb="8" eb="10">
      <t>サクヤ</t>
    </rPh>
    <rPh sb="11" eb="12">
      <t>アメ</t>
    </rPh>
    <rPh sb="13" eb="14">
      <t>ヒル</t>
    </rPh>
    <rPh sb="14" eb="15">
      <t>ノチ</t>
    </rPh>
    <rPh sb="15" eb="17">
      <t>テンキ</t>
    </rPh>
    <rPh sb="18" eb="19">
      <t>ハチ</t>
    </rPh>
    <rPh sb="20" eb="21">
      <t>コロ</t>
    </rPh>
    <rPh sb="21" eb="23">
      <t>ジシン</t>
    </rPh>
    <rPh sb="25" eb="29">
      <t>コウ</t>
    </rPh>
    <phoneticPr fontId="2"/>
  </si>
  <si>
    <t>1833-12-07</t>
  </si>
  <si>
    <t>天保4年10月26日</t>
    <rPh sb="0" eb="2">
      <t>テンポウ</t>
    </rPh>
    <rPh sb="3" eb="4">
      <t>ネン</t>
    </rPh>
    <rPh sb="6" eb="7">
      <t>ガツ</t>
    </rPh>
    <rPh sb="9" eb="10">
      <t>ニチ</t>
    </rPh>
    <phoneticPr fontId="2"/>
  </si>
  <si>
    <t>JP24001-015_18331207</t>
  </si>
  <si>
    <t>JP24001-015</t>
  </si>
  <si>
    <t>浅井寿・上野利三編『松阪大学地域社会研究所報別冊2　竹斎日記稿Ⅱ』（松阪大学地域社会研究所，1992年）</t>
  </si>
  <si>
    <t>竹川竹斎日記　15</t>
  </si>
  <si>
    <t>18331207E</t>
  </si>
  <si>
    <t>※『新収4巻』居所を松阪市射和（江戸ヵ）とする</t>
    <rPh sb="2" eb="4">
      <t>シンシュウ</t>
    </rPh>
    <rPh sb="5" eb="6">
      <t>カン</t>
    </rPh>
    <rPh sb="7" eb="9">
      <t>キョショ</t>
    </rPh>
    <rPh sb="10" eb="13">
      <t>マツサカシ</t>
    </rPh>
    <rPh sb="13" eb="15">
      <t>イザワ</t>
    </rPh>
    <rPh sb="16" eb="18">
      <t>エド</t>
    </rPh>
    <phoneticPr fontId="2"/>
  </si>
  <si>
    <t>（九月）晦日、天気、甚冷気、昼地震四ツ半過也、／（後略）</t>
    <rPh sb="1" eb="3">
      <t>クガツ</t>
    </rPh>
    <rPh sb="4" eb="6">
      <t>ミソカ</t>
    </rPh>
    <rPh sb="7" eb="9">
      <t>テンキ</t>
    </rPh>
    <rPh sb="10" eb="11">
      <t>ジン</t>
    </rPh>
    <rPh sb="11" eb="13">
      <t>レイキ</t>
    </rPh>
    <rPh sb="14" eb="15">
      <t>ヒル</t>
    </rPh>
    <rPh sb="15" eb="17">
      <t>ジシン</t>
    </rPh>
    <rPh sb="17" eb="18">
      <t>ヨン</t>
    </rPh>
    <rPh sb="19" eb="20">
      <t>ハン</t>
    </rPh>
    <rPh sb="20" eb="21">
      <t>スギ</t>
    </rPh>
    <rPh sb="21" eb="22">
      <t>ナリ</t>
    </rPh>
    <rPh sb="24" eb="28">
      <t>コウ</t>
    </rPh>
    <phoneticPr fontId="2"/>
  </si>
  <si>
    <t>1833-11-11</t>
  </si>
  <si>
    <t>天保4年9月30日</t>
    <rPh sb="0" eb="2">
      <t>テンポウ</t>
    </rPh>
    <rPh sb="3" eb="4">
      <t>ネン</t>
    </rPh>
    <rPh sb="5" eb="6">
      <t>ガツ</t>
    </rPh>
    <rPh sb="8" eb="9">
      <t>ニチ</t>
    </rPh>
    <phoneticPr fontId="2"/>
  </si>
  <si>
    <t>JP24001-015_18331111</t>
  </si>
  <si>
    <t>18331111E</t>
  </si>
  <si>
    <t>（九月）廿八日、曇、折々雨、夜ニ入天気、昼頃小地震、／（後略）</t>
    <rPh sb="1" eb="3">
      <t>クガツ</t>
    </rPh>
    <rPh sb="4" eb="7">
      <t>ニジュウハチニチ</t>
    </rPh>
    <rPh sb="8" eb="9">
      <t>クモリ</t>
    </rPh>
    <rPh sb="10" eb="12">
      <t>オリオリ</t>
    </rPh>
    <rPh sb="12" eb="13">
      <t>アメ</t>
    </rPh>
    <rPh sb="14" eb="15">
      <t>ヨル</t>
    </rPh>
    <rPh sb="16" eb="17">
      <t>イリ</t>
    </rPh>
    <rPh sb="17" eb="19">
      <t>テンキ</t>
    </rPh>
    <rPh sb="20" eb="21">
      <t>ヒル</t>
    </rPh>
    <rPh sb="21" eb="22">
      <t>コロ</t>
    </rPh>
    <rPh sb="22" eb="23">
      <t>コ</t>
    </rPh>
    <rPh sb="23" eb="25">
      <t>ジシン</t>
    </rPh>
    <rPh sb="27" eb="31">
      <t>コウ</t>
    </rPh>
    <phoneticPr fontId="2"/>
  </si>
  <si>
    <t>1833-11-09</t>
  </si>
  <si>
    <t>天保4年9月28日</t>
    <rPh sb="0" eb="2">
      <t>テンポウ</t>
    </rPh>
    <rPh sb="3" eb="4">
      <t>ネン</t>
    </rPh>
    <rPh sb="5" eb="6">
      <t>ガツ</t>
    </rPh>
    <rPh sb="8" eb="9">
      <t>ニチ</t>
    </rPh>
    <phoneticPr fontId="2"/>
  </si>
  <si>
    <t>JP24001-015_18331109</t>
  </si>
  <si>
    <t>18331109E</t>
  </si>
  <si>
    <t>※『新収4巻』居所を松阪市射和とする、誤り</t>
    <rPh sb="2" eb="4">
      <t>シンシュウ</t>
    </rPh>
    <rPh sb="5" eb="6">
      <t>カン</t>
    </rPh>
    <rPh sb="7" eb="9">
      <t>キョショ</t>
    </rPh>
    <rPh sb="10" eb="13">
      <t>マツサカシ</t>
    </rPh>
    <rPh sb="13" eb="15">
      <t>イザワ</t>
    </rPh>
    <rPh sb="19" eb="20">
      <t>アヤマ</t>
    </rPh>
    <phoneticPr fontId="2"/>
  </si>
  <si>
    <t>（四月）九日、雨天、折々大雨、九ツ半頃地震、中位也、／（後略）</t>
    <rPh sb="1" eb="3">
      <t>シガツ</t>
    </rPh>
    <rPh sb="4" eb="6">
      <t>ココノカ</t>
    </rPh>
    <rPh sb="7" eb="9">
      <t>ウテン</t>
    </rPh>
    <rPh sb="10" eb="12">
      <t>オリオリ</t>
    </rPh>
    <rPh sb="12" eb="14">
      <t>オオアメ</t>
    </rPh>
    <rPh sb="15" eb="16">
      <t>キュウ</t>
    </rPh>
    <rPh sb="17" eb="18">
      <t>ハン</t>
    </rPh>
    <rPh sb="18" eb="19">
      <t>ゴロ</t>
    </rPh>
    <rPh sb="19" eb="21">
      <t>ジシン</t>
    </rPh>
    <rPh sb="22" eb="24">
      <t>チュウクライ</t>
    </rPh>
    <rPh sb="24" eb="25">
      <t>ナリ</t>
    </rPh>
    <rPh sb="27" eb="31">
      <t>コウ</t>
    </rPh>
    <phoneticPr fontId="2"/>
  </si>
  <si>
    <t>1833-05-27</t>
  </si>
  <si>
    <t>天保4年4月9日</t>
    <rPh sb="0" eb="2">
      <t>テンポウ</t>
    </rPh>
    <rPh sb="3" eb="4">
      <t>ネン</t>
    </rPh>
    <rPh sb="5" eb="6">
      <t>ガツ</t>
    </rPh>
    <rPh sb="7" eb="8">
      <t>ニチ</t>
    </rPh>
    <phoneticPr fontId="2"/>
  </si>
  <si>
    <t>JP24001-014_18330527</t>
  </si>
  <si>
    <t>JP24001-014</t>
  </si>
  <si>
    <t>竹川竹斎日記　14</t>
  </si>
  <si>
    <t>18330527E</t>
  </si>
  <si>
    <t>（四月）三日、昼後天気、四ツ時地震、／一、不快、八ツ迄引籠、（後略）</t>
    <rPh sb="1" eb="3">
      <t>シガツ</t>
    </rPh>
    <rPh sb="4" eb="6">
      <t>ミッカ</t>
    </rPh>
    <rPh sb="7" eb="8">
      <t>ヒル</t>
    </rPh>
    <rPh sb="8" eb="9">
      <t>ゴ</t>
    </rPh>
    <rPh sb="9" eb="11">
      <t>テンキ</t>
    </rPh>
    <rPh sb="12" eb="13">
      <t>ヨン</t>
    </rPh>
    <rPh sb="14" eb="15">
      <t>ドキ</t>
    </rPh>
    <rPh sb="15" eb="17">
      <t>ジシン</t>
    </rPh>
    <rPh sb="19" eb="21">
      <t>ヒトツ</t>
    </rPh>
    <rPh sb="21" eb="23">
      <t>フカイ</t>
    </rPh>
    <rPh sb="24" eb="25">
      <t>ハチ</t>
    </rPh>
    <rPh sb="26" eb="27">
      <t>マデ</t>
    </rPh>
    <rPh sb="27" eb="28">
      <t>ヒ</t>
    </rPh>
    <rPh sb="28" eb="29">
      <t>コ</t>
    </rPh>
    <rPh sb="30" eb="34">
      <t>コウ</t>
    </rPh>
    <phoneticPr fontId="2"/>
  </si>
  <si>
    <t>1833-05-21</t>
  </si>
  <si>
    <t>天保4年4月3日</t>
    <rPh sb="0" eb="2">
      <t>テンポウ</t>
    </rPh>
    <rPh sb="3" eb="4">
      <t>ネン</t>
    </rPh>
    <rPh sb="5" eb="6">
      <t>ガツ</t>
    </rPh>
    <rPh sb="7" eb="8">
      <t>ニチ</t>
    </rPh>
    <phoneticPr fontId="2"/>
  </si>
  <si>
    <t>JP24001-014_18330521</t>
  </si>
  <si>
    <t>18330521E</t>
  </si>
  <si>
    <t>地震有感地点は両替店（日本橋伝馬町）</t>
    <rPh sb="0" eb="2">
      <t>ジシン</t>
    </rPh>
    <rPh sb="2" eb="4">
      <t>ユウカン</t>
    </rPh>
    <rPh sb="4" eb="6">
      <t>チテン</t>
    </rPh>
    <rPh sb="7" eb="10">
      <t>リョウガエテン</t>
    </rPh>
    <rPh sb="11" eb="14">
      <t>ニホンバシ</t>
    </rPh>
    <rPh sb="14" eb="17">
      <t>テンマチョウ</t>
    </rPh>
    <phoneticPr fontId="2"/>
  </si>
  <si>
    <t>（二月）廿九日、曇天、七ツ頃地震、／（中略）／一、昼後鴻義江行、さとふつけ一箱持参、／一、両替店江行候処、幸崎屋卯兵衛五郎右衛門来、酒出、／一、七ツ頃ゟ会徳へ行、（後略）</t>
    <rPh sb="1" eb="3">
      <t>ニガツ</t>
    </rPh>
    <rPh sb="4" eb="7">
      <t>ニジュウクニチ</t>
    </rPh>
    <rPh sb="8" eb="10">
      <t>ドンテン</t>
    </rPh>
    <rPh sb="11" eb="12">
      <t>シチ</t>
    </rPh>
    <rPh sb="13" eb="14">
      <t>ゴロ</t>
    </rPh>
    <rPh sb="14" eb="16">
      <t>ジシン</t>
    </rPh>
    <rPh sb="18" eb="22">
      <t>チュ</t>
    </rPh>
    <rPh sb="23" eb="25">
      <t>ヒトツ</t>
    </rPh>
    <rPh sb="25" eb="26">
      <t>ヒル</t>
    </rPh>
    <rPh sb="26" eb="27">
      <t>ノチ</t>
    </rPh>
    <rPh sb="27" eb="28">
      <t>コウ</t>
    </rPh>
    <rPh sb="28" eb="30">
      <t>ヨシエ</t>
    </rPh>
    <rPh sb="30" eb="31">
      <t>ギョウ</t>
    </rPh>
    <rPh sb="37" eb="38">
      <t>イチ</t>
    </rPh>
    <rPh sb="38" eb="39">
      <t>ハコ</t>
    </rPh>
    <rPh sb="39" eb="41">
      <t>ジサン</t>
    </rPh>
    <rPh sb="43" eb="44">
      <t>イチ</t>
    </rPh>
    <rPh sb="45" eb="47">
      <t>リョウガエ</t>
    </rPh>
    <rPh sb="47" eb="48">
      <t>テン</t>
    </rPh>
    <rPh sb="48" eb="49">
      <t>エ</t>
    </rPh>
    <rPh sb="49" eb="50">
      <t>ギョウ</t>
    </rPh>
    <rPh sb="50" eb="51">
      <t>コウ</t>
    </rPh>
    <rPh sb="51" eb="52">
      <t>ドコロ</t>
    </rPh>
    <rPh sb="53" eb="55">
      <t>サイザキ</t>
    </rPh>
    <rPh sb="55" eb="56">
      <t>ヤ</t>
    </rPh>
    <rPh sb="56" eb="57">
      <t>ボウ</t>
    </rPh>
    <rPh sb="57" eb="59">
      <t>ヒョウエ</t>
    </rPh>
    <rPh sb="59" eb="61">
      <t>ゴロウ</t>
    </rPh>
    <rPh sb="61" eb="64">
      <t>ウエモン</t>
    </rPh>
    <rPh sb="64" eb="65">
      <t>ライ</t>
    </rPh>
    <rPh sb="66" eb="67">
      <t>サケ</t>
    </rPh>
    <rPh sb="67" eb="68">
      <t>デ</t>
    </rPh>
    <rPh sb="70" eb="72">
      <t>ヒトツ</t>
    </rPh>
    <rPh sb="72" eb="73">
      <t>シチ</t>
    </rPh>
    <rPh sb="74" eb="75">
      <t>ゴロ</t>
    </rPh>
    <rPh sb="76" eb="77">
      <t>カイ</t>
    </rPh>
    <rPh sb="77" eb="78">
      <t>トク</t>
    </rPh>
    <rPh sb="79" eb="80">
      <t>ギョウ</t>
    </rPh>
    <rPh sb="81" eb="85">
      <t>コウ</t>
    </rPh>
    <phoneticPr fontId="2"/>
  </si>
  <si>
    <t>1833-04-18</t>
  </si>
  <si>
    <t>天保4年2月29日</t>
    <rPh sb="0" eb="2">
      <t>テンポウ</t>
    </rPh>
    <rPh sb="3" eb="4">
      <t>ネン</t>
    </rPh>
    <rPh sb="5" eb="6">
      <t>ガツ</t>
    </rPh>
    <rPh sb="8" eb="9">
      <t>ニチ</t>
    </rPh>
    <phoneticPr fontId="2"/>
  </si>
  <si>
    <t>JP24001-014_18330418</t>
  </si>
  <si>
    <t>18330418E</t>
  </si>
  <si>
    <t>（九月）廿七日、子、曇天、朝小地震、／（後略）</t>
    <rPh sb="1" eb="3">
      <t>クガツ</t>
    </rPh>
    <rPh sb="4" eb="7">
      <t>ニジュウシチニチ</t>
    </rPh>
    <rPh sb="8" eb="9">
      <t>ネ</t>
    </rPh>
    <rPh sb="10" eb="12">
      <t>ドンテン</t>
    </rPh>
    <rPh sb="13" eb="14">
      <t>アサ</t>
    </rPh>
    <rPh sb="14" eb="15">
      <t>コ</t>
    </rPh>
    <rPh sb="15" eb="17">
      <t>ジシン</t>
    </rPh>
    <rPh sb="19" eb="23">
      <t>コウ</t>
    </rPh>
    <phoneticPr fontId="2"/>
  </si>
  <si>
    <t>1831-11-01</t>
  </si>
  <si>
    <t>天保2年9月27日</t>
    <rPh sb="0" eb="2">
      <t>テンポウ</t>
    </rPh>
    <rPh sb="3" eb="4">
      <t>ネン</t>
    </rPh>
    <rPh sb="5" eb="6">
      <t>ガツ</t>
    </rPh>
    <rPh sb="8" eb="9">
      <t>ニチ</t>
    </rPh>
    <phoneticPr fontId="2"/>
  </si>
  <si>
    <t>JP24001-012_18311101</t>
  </si>
  <si>
    <t>JP24001-012</t>
  </si>
  <si>
    <t>竹川竹斎日記　12</t>
  </si>
  <si>
    <t>18311101E</t>
  </si>
  <si>
    <t>（八月）三日、午、曇天、昼前雨少々、冷気、六ツ半頃小地震、／（後略）</t>
    <rPh sb="1" eb="3">
      <t>ハチガツ</t>
    </rPh>
    <rPh sb="4" eb="6">
      <t>ミッカ</t>
    </rPh>
    <rPh sb="7" eb="8">
      <t>ウマ</t>
    </rPh>
    <rPh sb="9" eb="11">
      <t>ドンテン</t>
    </rPh>
    <rPh sb="12" eb="14">
      <t>ヒルマエ</t>
    </rPh>
    <rPh sb="14" eb="15">
      <t>アメ</t>
    </rPh>
    <rPh sb="15" eb="17">
      <t>ショウショウ</t>
    </rPh>
    <rPh sb="18" eb="20">
      <t>レイキ</t>
    </rPh>
    <rPh sb="21" eb="22">
      <t>ロク</t>
    </rPh>
    <rPh sb="23" eb="24">
      <t>ハン</t>
    </rPh>
    <rPh sb="24" eb="25">
      <t>ゴロ</t>
    </rPh>
    <rPh sb="25" eb="26">
      <t>コ</t>
    </rPh>
    <rPh sb="26" eb="28">
      <t>ジシン</t>
    </rPh>
    <rPh sb="30" eb="34">
      <t>コウ</t>
    </rPh>
    <phoneticPr fontId="2"/>
  </si>
  <si>
    <t>1831-09-08</t>
  </si>
  <si>
    <t>天保2年8月3日</t>
    <rPh sb="0" eb="2">
      <t>テンポウ</t>
    </rPh>
    <rPh sb="3" eb="4">
      <t>ネン</t>
    </rPh>
    <rPh sb="5" eb="6">
      <t>ガツ</t>
    </rPh>
    <rPh sb="7" eb="8">
      <t>ニチ</t>
    </rPh>
    <phoneticPr fontId="2"/>
  </si>
  <si>
    <t>JP24001-011_18310908</t>
  </si>
  <si>
    <t>JP24001-011</t>
  </si>
  <si>
    <t>竹川竹斎日記　11</t>
  </si>
  <si>
    <t>18310908E</t>
  </si>
  <si>
    <t>（七月）廿九日、卯、曇天、折々雨、四ツ頃小地震、／（後略）</t>
    <rPh sb="1" eb="3">
      <t>シチガツ</t>
    </rPh>
    <rPh sb="4" eb="7">
      <t>ニジュウクニチ</t>
    </rPh>
    <rPh sb="8" eb="9">
      <t>ウ</t>
    </rPh>
    <rPh sb="10" eb="12">
      <t>ドンテン</t>
    </rPh>
    <rPh sb="13" eb="15">
      <t>オリオリ</t>
    </rPh>
    <rPh sb="15" eb="16">
      <t xml:space="preserve">アメ </t>
    </rPh>
    <rPh sb="17" eb="18">
      <t>ヨン</t>
    </rPh>
    <rPh sb="19" eb="20">
      <t>コロ</t>
    </rPh>
    <rPh sb="20" eb="21">
      <t>コ</t>
    </rPh>
    <rPh sb="21" eb="23">
      <t>ジシン</t>
    </rPh>
    <rPh sb="25" eb="29">
      <t>コウ</t>
    </rPh>
    <phoneticPr fontId="2"/>
  </si>
  <si>
    <t>1831-09-05</t>
  </si>
  <si>
    <t>天保2年7月29日</t>
    <rPh sb="0" eb="2">
      <t>テンポウ</t>
    </rPh>
    <rPh sb="3" eb="4">
      <t>ネン</t>
    </rPh>
    <rPh sb="5" eb="6">
      <t>ガツ</t>
    </rPh>
    <rPh sb="8" eb="9">
      <t>ニチ</t>
    </rPh>
    <phoneticPr fontId="2"/>
  </si>
  <si>
    <t>JP24001-011_18310905</t>
  </si>
  <si>
    <t>18310905E</t>
  </si>
  <si>
    <t>（十一月）八日、戌、天気、九ツ頃地震、／（後略）</t>
    <rPh sb="1" eb="4">
      <t>ジュウイチガツ</t>
    </rPh>
    <rPh sb="5" eb="7">
      <t>ヨウカ</t>
    </rPh>
    <rPh sb="8" eb="9">
      <t>イヌ</t>
    </rPh>
    <rPh sb="10" eb="12">
      <t>テンキ</t>
    </rPh>
    <rPh sb="13" eb="14">
      <t>キュウ</t>
    </rPh>
    <rPh sb="15" eb="16">
      <t>ゴロ</t>
    </rPh>
    <rPh sb="16" eb="18">
      <t>ジシン</t>
    </rPh>
    <rPh sb="20" eb="24">
      <t>コウ</t>
    </rPh>
    <phoneticPr fontId="2"/>
  </si>
  <si>
    <t>1830-12-22</t>
  </si>
  <si>
    <t>文政13年11月8日</t>
    <rPh sb="0" eb="2">
      <t>ブンセイ</t>
    </rPh>
    <rPh sb="4" eb="5">
      <t>ネン</t>
    </rPh>
    <rPh sb="7" eb="8">
      <t>ガツ</t>
    </rPh>
    <rPh sb="9" eb="10">
      <t>ニチ</t>
    </rPh>
    <phoneticPr fontId="2"/>
  </si>
  <si>
    <t>JP24001-009_18301222</t>
  </si>
  <si>
    <t>JP24001-009</t>
  </si>
  <si>
    <t>竹川竹斎日記　9</t>
  </si>
  <si>
    <t>18301222E</t>
  </si>
  <si>
    <t>（十一月）六日、快晴、申、夜五ツ頃地震、／（後略）</t>
    <rPh sb="1" eb="4">
      <t>ジュウイチガツ</t>
    </rPh>
    <rPh sb="5" eb="7">
      <t>ムイカ</t>
    </rPh>
    <rPh sb="8" eb="10">
      <t>カイセイ</t>
    </rPh>
    <rPh sb="11" eb="12">
      <t>サル</t>
    </rPh>
    <rPh sb="13" eb="14">
      <t>ヨル</t>
    </rPh>
    <rPh sb="14" eb="15">
      <t>ゴ</t>
    </rPh>
    <rPh sb="16" eb="17">
      <t>ゴロ</t>
    </rPh>
    <rPh sb="17" eb="19">
      <t>ジシン</t>
    </rPh>
    <rPh sb="21" eb="25">
      <t>コウ</t>
    </rPh>
    <phoneticPr fontId="2"/>
  </si>
  <si>
    <t>1830-12-20</t>
  </si>
  <si>
    <t>文政13年11月6日</t>
    <rPh sb="0" eb="2">
      <t>ブンセイ</t>
    </rPh>
    <rPh sb="4" eb="5">
      <t>ネン</t>
    </rPh>
    <rPh sb="7" eb="8">
      <t>ガツ</t>
    </rPh>
    <rPh sb="9" eb="10">
      <t>ニチ</t>
    </rPh>
    <phoneticPr fontId="2"/>
  </si>
  <si>
    <t>JP24001-009_18301220</t>
  </si>
  <si>
    <t>18301220E</t>
  </si>
  <si>
    <t>（七月）廿七日、午、曇、昼頃ゟ晴、八ツ半頃小地震、／（後略）</t>
    <rPh sb="1" eb="3">
      <t>シチガツ</t>
    </rPh>
    <rPh sb="4" eb="7">
      <t>ニジュウシチニチ</t>
    </rPh>
    <rPh sb="8" eb="9">
      <t>ウマ</t>
    </rPh>
    <rPh sb="10" eb="11">
      <t>クモリ</t>
    </rPh>
    <rPh sb="12" eb="13">
      <t>ヒル</t>
    </rPh>
    <rPh sb="13" eb="14">
      <t>コロ</t>
    </rPh>
    <rPh sb="15" eb="16">
      <t>ハレ</t>
    </rPh>
    <rPh sb="17" eb="18">
      <t>ハチ</t>
    </rPh>
    <rPh sb="19" eb="20">
      <t>ハン</t>
    </rPh>
    <rPh sb="20" eb="21">
      <t>コロ</t>
    </rPh>
    <rPh sb="21" eb="22">
      <t>コ</t>
    </rPh>
    <rPh sb="22" eb="24">
      <t>ジシン</t>
    </rPh>
    <rPh sb="26" eb="30">
      <t>コウ</t>
    </rPh>
    <phoneticPr fontId="2"/>
  </si>
  <si>
    <t>1830-09-13</t>
  </si>
  <si>
    <t>文政13年7月27日</t>
    <rPh sb="0" eb="2">
      <t>ブンセイ</t>
    </rPh>
    <rPh sb="4" eb="5">
      <t>ネン</t>
    </rPh>
    <rPh sb="6" eb="7">
      <t>ガツ</t>
    </rPh>
    <rPh sb="9" eb="10">
      <t>ニチ</t>
    </rPh>
    <phoneticPr fontId="2"/>
  </si>
  <si>
    <t>JP24001-008_18300913</t>
  </si>
  <si>
    <t>JP24001-008</t>
  </si>
  <si>
    <t>竹川竹斎日記　8</t>
  </si>
  <si>
    <t>18300913E</t>
  </si>
  <si>
    <t>伊勢射和における地震の伝聞情報を後日記載ヵ</t>
    <rPh sb="0" eb="2">
      <t>イセ</t>
    </rPh>
    <rPh sb="2" eb="4">
      <t>イザワ</t>
    </rPh>
    <rPh sb="8" eb="10">
      <t>ジシン</t>
    </rPh>
    <rPh sb="11" eb="13">
      <t>デンブン</t>
    </rPh>
    <rPh sb="13" eb="15">
      <t>ジョウホウ</t>
    </rPh>
    <rPh sb="16" eb="18">
      <t>ゴジツ</t>
    </rPh>
    <rPh sb="18" eb="20">
      <t>キサイ</t>
    </rPh>
    <phoneticPr fontId="2"/>
  </si>
  <si>
    <t>（七月）十六日、未、快晴、風なし蒸、烈暑、〈いせ小雨、九ツ時地震、〉／（後略）</t>
    <rPh sb="1" eb="3">
      <t>シチガツ</t>
    </rPh>
    <rPh sb="4" eb="7">
      <t>ジュウロクニチ</t>
    </rPh>
    <rPh sb="8" eb="9">
      <t>ヒツジ</t>
    </rPh>
    <rPh sb="10" eb="12">
      <t>カイセイ</t>
    </rPh>
    <rPh sb="13" eb="14">
      <t>カゼ</t>
    </rPh>
    <rPh sb="16" eb="17">
      <t>ム</t>
    </rPh>
    <rPh sb="18" eb="19">
      <t>レツ</t>
    </rPh>
    <rPh sb="19" eb="20">
      <t>アツ</t>
    </rPh>
    <rPh sb="24" eb="26">
      <t>コサメ</t>
    </rPh>
    <rPh sb="27" eb="28">
      <t>キュウ</t>
    </rPh>
    <rPh sb="29" eb="30">
      <t>ドキ</t>
    </rPh>
    <rPh sb="30" eb="32">
      <t>ジシン</t>
    </rPh>
    <rPh sb="35" eb="39">
      <t>コウ</t>
    </rPh>
    <phoneticPr fontId="2"/>
  </si>
  <si>
    <t>1830-09-02</t>
  </si>
  <si>
    <t>文政13年7月16日</t>
    <rPh sb="0" eb="2">
      <t>ブンセイ</t>
    </rPh>
    <rPh sb="4" eb="5">
      <t>ネン</t>
    </rPh>
    <rPh sb="6" eb="7">
      <t>ガツ</t>
    </rPh>
    <rPh sb="9" eb="10">
      <t>ニチ</t>
    </rPh>
    <phoneticPr fontId="2"/>
  </si>
  <si>
    <t>JP24001-008_18300902</t>
  </si>
  <si>
    <t>18300902E</t>
  </si>
  <si>
    <t>文政京都地震の知らせ（伝聞情報）を受けての地震見舞いヵ</t>
    <rPh sb="0" eb="2">
      <t>ブンセイ</t>
    </rPh>
    <rPh sb="2" eb="4">
      <t>キョウト</t>
    </rPh>
    <rPh sb="4" eb="6">
      <t>ジシン</t>
    </rPh>
    <rPh sb="7" eb="8">
      <t>シ</t>
    </rPh>
    <rPh sb="11" eb="13">
      <t>デンブン</t>
    </rPh>
    <rPh sb="13" eb="15">
      <t>ジョウホウ</t>
    </rPh>
    <rPh sb="17" eb="18">
      <t>ウ</t>
    </rPh>
    <rPh sb="21" eb="23">
      <t>ジシン</t>
    </rPh>
    <rPh sb="23" eb="25">
      <t>ミマ</t>
    </rPh>
    <phoneticPr fontId="2"/>
  </si>
  <si>
    <t>（七月）十二日、卯、曇天、五ツ過小降、昼頃大夕立、夜中ゟ大雨、前川垣迄水先来、／（中略）／一、納状、素行公・竹斎公・千か・七里地震見舞、／（後略）</t>
    <rPh sb="1" eb="3">
      <t>シチガツ</t>
    </rPh>
    <rPh sb="4" eb="7">
      <t>ジュウニニチ</t>
    </rPh>
    <rPh sb="8" eb="9">
      <t>ウ</t>
    </rPh>
    <rPh sb="10" eb="12">
      <t>ドンテン</t>
    </rPh>
    <rPh sb="13" eb="14">
      <t>ゴ</t>
    </rPh>
    <rPh sb="15" eb="16">
      <t>スギ</t>
    </rPh>
    <rPh sb="16" eb="18">
      <t>コブ</t>
    </rPh>
    <rPh sb="19" eb="21">
      <t>ヒルゴロ</t>
    </rPh>
    <rPh sb="21" eb="22">
      <t>オオ</t>
    </rPh>
    <rPh sb="22" eb="24">
      <t>ユウダチ</t>
    </rPh>
    <rPh sb="25" eb="27">
      <t>ヨナカ</t>
    </rPh>
    <rPh sb="28" eb="30">
      <t>オオアメ</t>
    </rPh>
    <rPh sb="31" eb="33">
      <t>マエカワ</t>
    </rPh>
    <rPh sb="33" eb="34">
      <t>ガキ</t>
    </rPh>
    <rPh sb="34" eb="35">
      <t>マデ</t>
    </rPh>
    <rPh sb="35" eb="37">
      <t>ミズサキ</t>
    </rPh>
    <rPh sb="37" eb="38">
      <t>ライ</t>
    </rPh>
    <rPh sb="40" eb="44">
      <t>チュ</t>
    </rPh>
    <rPh sb="45" eb="47">
      <t>ヒトツ</t>
    </rPh>
    <rPh sb="47" eb="48">
      <t>オサ</t>
    </rPh>
    <rPh sb="48" eb="49">
      <t>ジョウ</t>
    </rPh>
    <rPh sb="50" eb="52">
      <t>ソコウ</t>
    </rPh>
    <rPh sb="52" eb="53">
      <t>コウ</t>
    </rPh>
    <rPh sb="54" eb="56">
      <t>チクサイ</t>
    </rPh>
    <rPh sb="56" eb="57">
      <t>コウ</t>
    </rPh>
    <rPh sb="58" eb="59">
      <t>セン</t>
    </rPh>
    <rPh sb="61" eb="63">
      <t>シチリ</t>
    </rPh>
    <rPh sb="63" eb="65">
      <t>ジシン</t>
    </rPh>
    <rPh sb="65" eb="67">
      <t>ミマイ</t>
    </rPh>
    <rPh sb="69" eb="73">
      <t>コウ</t>
    </rPh>
    <phoneticPr fontId="2"/>
  </si>
  <si>
    <t>1830-08-19</t>
  </si>
  <si>
    <t>文政13年7月2日</t>
    <rPh sb="0" eb="2">
      <t>ブンセイ</t>
    </rPh>
    <rPh sb="4" eb="5">
      <t>ネン</t>
    </rPh>
    <rPh sb="6" eb="7">
      <t>ガツ</t>
    </rPh>
    <rPh sb="8" eb="9">
      <t>ニチ</t>
    </rPh>
    <phoneticPr fontId="2"/>
  </si>
  <si>
    <t>1830-08-29</t>
  </si>
  <si>
    <t>文政13年7月12日</t>
    <rPh sb="0" eb="2">
      <t>ブンセイ</t>
    </rPh>
    <rPh sb="4" eb="5">
      <t>ネン</t>
    </rPh>
    <rPh sb="6" eb="7">
      <t>ガツ</t>
    </rPh>
    <rPh sb="9" eb="10">
      <t>ニチ</t>
    </rPh>
    <phoneticPr fontId="2"/>
  </si>
  <si>
    <t>JP24001-008_18300829</t>
  </si>
  <si>
    <t>18300819E</t>
  </si>
  <si>
    <t>（六月）七日、巳、雨天、五ツ過地震、（後略）</t>
    <rPh sb="1" eb="3">
      <t>ロクガツ</t>
    </rPh>
    <rPh sb="4" eb="6">
      <t>ナノカ</t>
    </rPh>
    <rPh sb="7" eb="8">
      <t>ミ</t>
    </rPh>
    <rPh sb="9" eb="11">
      <t>ウテン</t>
    </rPh>
    <rPh sb="12" eb="13">
      <t>ゴ</t>
    </rPh>
    <rPh sb="14" eb="15">
      <t>スギ</t>
    </rPh>
    <rPh sb="15" eb="17">
      <t>ジシン</t>
    </rPh>
    <rPh sb="18" eb="22">
      <t>コウ</t>
    </rPh>
    <phoneticPr fontId="2"/>
  </si>
  <si>
    <t>1830-07-26</t>
  </si>
  <si>
    <t>文政13年6月7日</t>
    <rPh sb="0" eb="2">
      <t>ブンセイ</t>
    </rPh>
    <rPh sb="4" eb="5">
      <t>ネン</t>
    </rPh>
    <rPh sb="6" eb="7">
      <t>ガツ</t>
    </rPh>
    <rPh sb="8" eb="9">
      <t>ニチ</t>
    </rPh>
    <phoneticPr fontId="2"/>
  </si>
  <si>
    <t>JP24001-008_18300726</t>
  </si>
  <si>
    <t>18300726E</t>
  </si>
  <si>
    <t>（正月）十三日、卯、朝靉、四ツ頃ゟ快晴、／一、七ツ頃出立、（中略）／一、七ツ半頃戸塚宿へ着、宿弥助定宿、六ツ頃地震、（後略）</t>
    <rPh sb="1" eb="3">
      <t>ショウガツ</t>
    </rPh>
    <rPh sb="4" eb="7">
      <t>ジュウサンニチ</t>
    </rPh>
    <rPh sb="8" eb="9">
      <t>ウ</t>
    </rPh>
    <rPh sb="10" eb="11">
      <t>アサ</t>
    </rPh>
    <rPh sb="13" eb="14">
      <t>ヨン</t>
    </rPh>
    <rPh sb="15" eb="16">
      <t>コロ</t>
    </rPh>
    <rPh sb="17" eb="19">
      <t>カイセイ</t>
    </rPh>
    <rPh sb="21" eb="23">
      <t>ヒトツ</t>
    </rPh>
    <rPh sb="23" eb="24">
      <t>シチ</t>
    </rPh>
    <rPh sb="25" eb="26">
      <t>コロ</t>
    </rPh>
    <rPh sb="26" eb="28">
      <t>シュッタツ</t>
    </rPh>
    <rPh sb="29" eb="33">
      <t>チュ</t>
    </rPh>
    <rPh sb="34" eb="36">
      <t>ヒトツ</t>
    </rPh>
    <rPh sb="36" eb="37">
      <t>シチ</t>
    </rPh>
    <rPh sb="38" eb="39">
      <t>ハン</t>
    </rPh>
    <rPh sb="39" eb="40">
      <t>コロ</t>
    </rPh>
    <rPh sb="40" eb="42">
      <t>トツカ</t>
    </rPh>
    <rPh sb="42" eb="43">
      <t>シュク</t>
    </rPh>
    <rPh sb="44" eb="45">
      <t>チャク</t>
    </rPh>
    <rPh sb="46" eb="47">
      <t>ヤド</t>
    </rPh>
    <rPh sb="47" eb="49">
      <t>ヤスケ</t>
    </rPh>
    <rPh sb="49" eb="51">
      <t>ジョウヤド</t>
    </rPh>
    <rPh sb="52" eb="53">
      <t>ロク</t>
    </rPh>
    <rPh sb="54" eb="55">
      <t>コロ</t>
    </rPh>
    <rPh sb="55" eb="57">
      <t>ジシン</t>
    </rPh>
    <rPh sb="58" eb="62">
      <t>コウ</t>
    </rPh>
    <phoneticPr fontId="2"/>
  </si>
  <si>
    <t>1830-02-06</t>
  </si>
  <si>
    <t>文政13年1月13日</t>
    <rPh sb="0" eb="2">
      <t>ブンセイ</t>
    </rPh>
    <rPh sb="4" eb="5">
      <t>ネン</t>
    </rPh>
    <rPh sb="6" eb="7">
      <t>ガツ</t>
    </rPh>
    <rPh sb="9" eb="10">
      <t>ニチ</t>
    </rPh>
    <phoneticPr fontId="2"/>
  </si>
  <si>
    <t>JP24001-007_18300206</t>
  </si>
  <si>
    <t>神奈川県横浜市戸塚区戸塚町（戸塚宿内田本陣跡）</t>
    <rPh sb="0" eb="4">
      <t>カナガワケン</t>
    </rPh>
    <rPh sb="4" eb="6">
      <t>ヨコハマ</t>
    </rPh>
    <rPh sb="6" eb="7">
      <t>シ</t>
    </rPh>
    <rPh sb="7" eb="10">
      <t>トツカク</t>
    </rPh>
    <rPh sb="10" eb="13">
      <t>トツカチョウ</t>
    </rPh>
    <phoneticPr fontId="3"/>
  </si>
  <si>
    <t>相模戸塚</t>
    <rPh sb="0" eb="2">
      <t>サガミ</t>
    </rPh>
    <rPh sb="2" eb="4">
      <t>トツカ</t>
    </rPh>
    <phoneticPr fontId="2"/>
  </si>
  <si>
    <t>JP24001-007</t>
  </si>
  <si>
    <t>浅井寿・上野利三編『松阪大学地域社会研究所報別冊1　竹斎日記稿Ⅰ』（松阪大学地域社会研究所，1991年）</t>
  </si>
  <si>
    <t>竹川竹斎日記　7</t>
  </si>
  <si>
    <t>18300206E</t>
  </si>
  <si>
    <t>※既刊地震史料集校訂</t>
    <rPh sb="1" eb="3">
      <t>キカン</t>
    </rPh>
    <rPh sb="3" eb="5">
      <t>ジシン</t>
    </rPh>
    <rPh sb="5" eb="7">
      <t>シリョウ</t>
    </rPh>
    <rPh sb="7" eb="8">
      <t>シュウ</t>
    </rPh>
    <rPh sb="8" eb="10">
      <t>コウテイ</t>
    </rPh>
    <phoneticPr fontId="2"/>
  </si>
  <si>
    <t>史料備考</t>
    <rPh sb="0" eb="2">
      <t>シリョウ</t>
    </rPh>
    <rPh sb="2" eb="4">
      <t>ビコウ</t>
    </rPh>
    <phoneticPr fontId="2"/>
  </si>
  <si>
    <t>史料本文</t>
    <rPh sb="0" eb="2">
      <t>シリョウ</t>
    </rPh>
    <rPh sb="2" eb="4">
      <t>ホンブン</t>
    </rPh>
    <phoneticPr fontId="2"/>
  </si>
  <si>
    <t>イベント種</t>
    <rPh sb="4" eb="5">
      <t>シュ</t>
    </rPh>
    <phoneticPr fontId="2"/>
  </si>
  <si>
    <t>発生日_西暦</t>
    <rPh sb="0" eb="3">
      <t>ハッセイビ</t>
    </rPh>
    <rPh sb="4" eb="6">
      <t>セイレキ</t>
    </rPh>
    <phoneticPr fontId="2"/>
  </si>
  <si>
    <t>イベント発生日</t>
    <rPh sb="4" eb="6">
      <t>ハッセイ</t>
    </rPh>
    <rPh sb="6" eb="7">
      <t>ビ</t>
    </rPh>
    <phoneticPr fontId="2"/>
  </si>
  <si>
    <t>記述日_西暦</t>
    <rPh sb="0" eb="2">
      <t>キジュツ</t>
    </rPh>
    <rPh sb="2" eb="3">
      <t>ビ</t>
    </rPh>
    <rPh sb="4" eb="6">
      <t>セイレキ</t>
    </rPh>
    <phoneticPr fontId="2"/>
  </si>
  <si>
    <t>史料記述年月日</t>
    <rPh sb="0" eb="2">
      <t>シリョウ</t>
    </rPh>
    <rPh sb="2" eb="4">
      <t>キジュツ</t>
    </rPh>
    <rPh sb="4" eb="7">
      <t>ネンガッピ</t>
    </rPh>
    <phoneticPr fontId="2"/>
  </si>
  <si>
    <t>記録日ID</t>
    <rPh sb="0" eb="2">
      <t>キロク</t>
    </rPh>
    <rPh sb="2" eb="3">
      <t>ビ</t>
    </rPh>
    <phoneticPr fontId="2"/>
  </si>
  <si>
    <t>位置情報精度等級</t>
    <rPh sb="0" eb="8">
      <t>イチジョウホウセイドトウキュウ</t>
    </rPh>
    <phoneticPr fontId="2"/>
  </si>
  <si>
    <t>経度</t>
    <rPh sb="0" eb="2">
      <t>ケイド</t>
    </rPh>
    <phoneticPr fontId="2"/>
  </si>
  <si>
    <t>緯度</t>
    <rPh sb="0" eb="2">
      <t>イド</t>
    </rPh>
    <phoneticPr fontId="2"/>
  </si>
  <si>
    <t>住所（基点地名）</t>
    <rPh sb="0" eb="2">
      <t>ジュウショ</t>
    </rPh>
    <rPh sb="3" eb="5">
      <t>キテン</t>
    </rPh>
    <rPh sb="5" eb="7">
      <t>チメイ</t>
    </rPh>
    <rPh sb="6" eb="7">
      <t>キチ</t>
    </rPh>
    <phoneticPr fontId="2"/>
  </si>
  <si>
    <t>記主所在地</t>
    <rPh sb="0" eb="2">
      <t>キシュ</t>
    </rPh>
    <rPh sb="2" eb="5">
      <t>ショザイチ</t>
    </rPh>
    <phoneticPr fontId="2"/>
  </si>
  <si>
    <t>目録ID</t>
    <rPh sb="0" eb="2">
      <t>モクロク</t>
    </rPh>
    <phoneticPr fontId="2"/>
  </si>
  <si>
    <t>典拠</t>
    <rPh sb="0" eb="2">
      <t>テンキョ</t>
    </rPh>
    <phoneticPr fontId="2"/>
  </si>
  <si>
    <t>所蔵</t>
    <rPh sb="0" eb="2">
      <t>ショゾウ</t>
    </rPh>
    <phoneticPr fontId="2"/>
  </si>
  <si>
    <t>史料名</t>
    <rPh sb="0" eb="2">
      <t>シリョウ</t>
    </rPh>
    <rPh sb="2" eb="3">
      <t>メイ</t>
    </rPh>
    <phoneticPr fontId="2"/>
  </si>
  <si>
    <t>Event ID</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</si>
</sst>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ＭＳ Ｐゴシック"/>
      <family val="2"/>
      <charset val="128"/>
      <scheme val="minor"/>
    </font>
    <font>
      <sz val="11"/>
      <color theme="1"/>
      <name val="游ゴシック"/>
      <family val="3"/>
      <charset val="128"/>
    </font>
    <font>
      <sz val="6"/>
      <name val="ＭＳ Ｐゴシック"/>
      <family val="2"/>
      <charset val="128"/>
      <scheme val="minor"/>
    </font>
    <font>
      <sz val="9"/>
      <color theme="1"/>
      <name val="游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0">
    <xf numFmtId="0" fontId="0" fillId="0" borderId="0" xfId="0">
      <alignment vertical="center"/>
    </xf>
    <xf numFmtId="49" fontId="1" fillId="0" borderId="0" xfId="0" applyNumberFormat="1" applyFo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vertical="center" wrapText="1"/>
    </xf>
    <xf numFmtId="49" fontId="1" fillId="0" borderId="0" xfId="0" applyNumberFormat="1" applyFont="1" applyAlignment="1">
      <alignment vertical="center" wrapText="1"/>
    </xf>
    <xf numFmtId="49" fontId="1" fillId="0" borderId="0" xfId="0" applyNumberFormat="1" applyFont="1" applyAlignment="1">
      <alignment horizontal="center" vertical="center"/>
    </xf>
    <xf numFmtId="49" fontId="1" fillId="0" borderId="0" xfId="0" applyNumberFormat="1" applyFont="1" applyAlignment="1">
      <alignment horizontal="center" vertical="center" wrapText="1"/>
    </xf>
    <xf numFmtId="49" fontId="3" fillId="0" borderId="0" xfId="0" applyNumberFormat="1" applyFont="1" applyAlignment="1">
      <alignment horizontal="center" vertical="center"/>
    </xf>
  </cellXfs>
  <cellStyles count="1">
    <cellStyle name="標準" xfId="0" builtinId="0"/>
  </cellStyles>
  <dxfs count="1">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12C7-9B31-4FF6-A0E1-462EA3E444A3}">
  <dimension ref="A1:S136"/>
  <sheetViews>
    <sheetView tabSelected="1" zoomScale="85" zoomScaleNormal="85" workbookViewId="0">
      <pane ySplit="1" topLeftCell="A129" activePane="bottomLeft" state="frozen"/>
      <selection activeCell="B1" sqref="B1"/>
      <selection pane="bottomLeft" activeCell="C136" sqref="C136"/>
    </sheetView>
  </sheetViews>
  <sheetFormatPr defaultColWidth="8.625" defaultRowHeight="18.75" x14ac:dyDescent="0.15"/>
  <cols>
    <col min="1" max="1" width="13" style="1" customWidth="1"/>
    <col min="2" max="2" width="19.625" style="5" customWidth="1"/>
    <col min="3" max="4" width="24.875" style="5" customWidth="1"/>
    <col min="5" max="5" width="15.375" style="1" customWidth="1"/>
    <col min="6" max="6" width="11.125" style="1" customWidth="1"/>
    <col min="7" max="7" width="21.5" style="1" customWidth="1"/>
    <col min="8" max="9" width="15.625" style="4" customWidth="1"/>
    <col min="10" max="10" width="11.625" style="3" customWidth="1"/>
    <col min="11" max="11" width="15" style="2" customWidth="1"/>
    <col min="12" max="13" width="18.5" style="1" customWidth="1"/>
    <col min="14" max="14" width="17.125" style="1" customWidth="1"/>
    <col min="15" max="16" width="15.5" style="1" customWidth="1"/>
    <col min="17" max="17" width="79.875" style="1" customWidth="1"/>
    <col min="18" max="19" width="40.625" style="1" customWidth="1"/>
    <col min="20" max="16384" width="8.625" style="1"/>
  </cols>
  <sheetData>
    <row r="1" spans="1:19" s="7" customFormat="1" x14ac:dyDescent="0.15">
      <c r="A1" s="7" t="s">
        <v>914</v>
      </c>
      <c r="B1" s="8" t="s">
        <v>913</v>
      </c>
      <c r="C1" s="8" t="s">
        <v>912</v>
      </c>
      <c r="D1" s="8" t="s">
        <v>911</v>
      </c>
      <c r="E1" s="7" t="s">
        <v>910</v>
      </c>
      <c r="F1" s="7" t="s">
        <v>909</v>
      </c>
      <c r="G1" s="7" t="s">
        <v>908</v>
      </c>
      <c r="H1" s="3" t="s">
        <v>907</v>
      </c>
      <c r="I1" s="3" t="s">
        <v>906</v>
      </c>
      <c r="J1" s="9" t="s">
        <v>905</v>
      </c>
      <c r="K1" s="8" t="s">
        <v>904</v>
      </c>
      <c r="L1" s="7" t="s">
        <v>903</v>
      </c>
      <c r="M1" s="7" t="s">
        <v>902</v>
      </c>
      <c r="N1" s="7" t="s">
        <v>901</v>
      </c>
      <c r="O1" s="7" t="s">
        <v>900</v>
      </c>
      <c r="P1" s="7" t="s">
        <v>899</v>
      </c>
      <c r="Q1" s="7" t="s">
        <v>898</v>
      </c>
      <c r="R1" s="7" t="s">
        <v>897</v>
      </c>
      <c r="S1" s="7" t="s">
        <v>896</v>
      </c>
    </row>
    <row r="2" spans="1:19" ht="75" x14ac:dyDescent="0.15">
      <c r="A2" s="5" t="s">
        <v>895</v>
      </c>
      <c r="B2" s="5" t="s">
        <v>894</v>
      </c>
      <c r="C2" s="5" t="s">
        <v>10</v>
      </c>
      <c r="D2" s="5" t="s">
        <v>893</v>
      </c>
      <c r="E2" s="5" t="s">
        <v>892</v>
      </c>
      <c r="F2" s="6" t="s">
        <v>891</v>
      </c>
      <c r="G2" s="6" t="s">
        <v>890</v>
      </c>
      <c r="H2" s="6">
        <v>35.392861000000003</v>
      </c>
      <c r="I2" s="6">
        <v>139.52777599999999</v>
      </c>
      <c r="J2" s="2" t="s">
        <v>5</v>
      </c>
      <c r="K2" s="2" t="s">
        <v>889</v>
      </c>
      <c r="L2" s="6" t="s">
        <v>888</v>
      </c>
      <c r="M2" s="6" t="s">
        <v>887</v>
      </c>
      <c r="N2" s="6" t="s">
        <v>888</v>
      </c>
      <c r="O2" s="6" t="s">
        <v>887</v>
      </c>
      <c r="P2" s="6" t="s">
        <v>1</v>
      </c>
      <c r="Q2" s="6" t="s">
        <v>886</v>
      </c>
      <c r="R2" s="6"/>
      <c r="S2" s="6"/>
    </row>
    <row r="3" spans="1:19" ht="75" x14ac:dyDescent="0.15">
      <c r="A3" s="5" t="s">
        <v>885</v>
      </c>
      <c r="B3" s="5" t="s">
        <v>865</v>
      </c>
      <c r="C3" s="5" t="s">
        <v>10</v>
      </c>
      <c r="D3" s="5" t="s">
        <v>796</v>
      </c>
      <c r="E3" s="5" t="s">
        <v>864</v>
      </c>
      <c r="F3" s="6" t="s">
        <v>721</v>
      </c>
      <c r="G3" s="6" t="s">
        <v>720</v>
      </c>
      <c r="H3" s="6" t="s">
        <v>719</v>
      </c>
      <c r="I3" s="6" t="s">
        <v>718</v>
      </c>
      <c r="J3" s="2" t="s">
        <v>5</v>
      </c>
      <c r="K3" s="2" t="s">
        <v>884</v>
      </c>
      <c r="L3" s="6" t="s">
        <v>883</v>
      </c>
      <c r="M3" s="6" t="s">
        <v>882</v>
      </c>
      <c r="N3" s="6" t="s">
        <v>883</v>
      </c>
      <c r="O3" s="6" t="s">
        <v>882</v>
      </c>
      <c r="P3" s="6" t="s">
        <v>1</v>
      </c>
      <c r="Q3" s="6" t="s">
        <v>881</v>
      </c>
      <c r="R3" s="6"/>
      <c r="S3" s="6"/>
    </row>
    <row r="4" spans="1:19" ht="75" x14ac:dyDescent="0.15">
      <c r="A4" s="5" t="s">
        <v>880</v>
      </c>
      <c r="B4" s="5" t="s">
        <v>865</v>
      </c>
      <c r="C4" s="5" t="s">
        <v>10</v>
      </c>
      <c r="D4" s="5" t="s">
        <v>796</v>
      </c>
      <c r="E4" s="5" t="s">
        <v>864</v>
      </c>
      <c r="F4" s="6" t="s">
        <v>721</v>
      </c>
      <c r="G4" s="6" t="s">
        <v>720</v>
      </c>
      <c r="H4" s="6" t="s">
        <v>719</v>
      </c>
      <c r="I4" s="6" t="s">
        <v>718</v>
      </c>
      <c r="J4" s="2" t="s">
        <v>5</v>
      </c>
      <c r="K4" s="2" t="s">
        <v>879</v>
      </c>
      <c r="L4" s="6" t="s">
        <v>878</v>
      </c>
      <c r="M4" s="6" t="s">
        <v>877</v>
      </c>
      <c r="N4" s="6" t="s">
        <v>876</v>
      </c>
      <c r="O4" s="6" t="s">
        <v>875</v>
      </c>
      <c r="P4" s="6" t="s">
        <v>322</v>
      </c>
      <c r="Q4" s="6" t="s">
        <v>874</v>
      </c>
      <c r="R4" s="6" t="s">
        <v>873</v>
      </c>
      <c r="S4" s="6"/>
    </row>
    <row r="5" spans="1:19" ht="75" x14ac:dyDescent="0.15">
      <c r="A5" s="5" t="s">
        <v>872</v>
      </c>
      <c r="B5" s="5" t="s">
        <v>865</v>
      </c>
      <c r="C5" s="5" t="s">
        <v>10</v>
      </c>
      <c r="D5" s="5" t="s">
        <v>796</v>
      </c>
      <c r="E5" s="5" t="s">
        <v>864</v>
      </c>
      <c r="F5" s="6" t="s">
        <v>753</v>
      </c>
      <c r="G5" s="6" t="s">
        <v>720</v>
      </c>
      <c r="H5" s="6" t="s">
        <v>719</v>
      </c>
      <c r="I5" s="6" t="s">
        <v>718</v>
      </c>
      <c r="J5" s="2" t="s">
        <v>5</v>
      </c>
      <c r="K5" s="2" t="s">
        <v>871</v>
      </c>
      <c r="L5" s="6" t="s">
        <v>870</v>
      </c>
      <c r="M5" s="6" t="s">
        <v>869</v>
      </c>
      <c r="N5" s="6" t="s">
        <v>870</v>
      </c>
      <c r="O5" s="6" t="s">
        <v>869</v>
      </c>
      <c r="P5" s="6" t="s">
        <v>322</v>
      </c>
      <c r="Q5" s="6" t="s">
        <v>868</v>
      </c>
      <c r="R5" s="6" t="s">
        <v>867</v>
      </c>
      <c r="S5" s="6"/>
    </row>
    <row r="6" spans="1:19" ht="75" x14ac:dyDescent="0.15">
      <c r="A6" s="5" t="s">
        <v>866</v>
      </c>
      <c r="B6" s="5" t="s">
        <v>865</v>
      </c>
      <c r="C6" s="5" t="s">
        <v>10</v>
      </c>
      <c r="D6" s="5" t="s">
        <v>796</v>
      </c>
      <c r="E6" s="5" t="s">
        <v>864</v>
      </c>
      <c r="F6" s="6" t="s">
        <v>753</v>
      </c>
      <c r="G6" s="6" t="s">
        <v>720</v>
      </c>
      <c r="H6" s="6" t="s">
        <v>719</v>
      </c>
      <c r="I6" s="6" t="s">
        <v>718</v>
      </c>
      <c r="J6" s="2" t="s">
        <v>5</v>
      </c>
      <c r="K6" s="2" t="s">
        <v>863</v>
      </c>
      <c r="L6" s="6" t="s">
        <v>862</v>
      </c>
      <c r="M6" s="6" t="s">
        <v>861</v>
      </c>
      <c r="N6" s="6" t="s">
        <v>862</v>
      </c>
      <c r="O6" s="6" t="s">
        <v>861</v>
      </c>
      <c r="P6" s="6" t="s">
        <v>1</v>
      </c>
      <c r="Q6" s="6" t="s">
        <v>860</v>
      </c>
      <c r="R6" s="6"/>
      <c r="S6" s="6"/>
    </row>
    <row r="7" spans="1:19" ht="75" x14ac:dyDescent="0.15">
      <c r="A7" s="5" t="s">
        <v>859</v>
      </c>
      <c r="B7" s="5" t="s">
        <v>853</v>
      </c>
      <c r="C7" s="5" t="s">
        <v>10</v>
      </c>
      <c r="D7" s="5" t="s">
        <v>796</v>
      </c>
      <c r="E7" s="5" t="s">
        <v>852</v>
      </c>
      <c r="F7" s="6" t="s">
        <v>391</v>
      </c>
      <c r="G7" s="6" t="s">
        <v>6</v>
      </c>
      <c r="H7" s="6">
        <v>34.507914</v>
      </c>
      <c r="I7" s="6">
        <v>136.540492</v>
      </c>
      <c r="J7" s="2" t="s">
        <v>5</v>
      </c>
      <c r="K7" s="2" t="s">
        <v>858</v>
      </c>
      <c r="L7" s="6" t="s">
        <v>857</v>
      </c>
      <c r="M7" s="6" t="s">
        <v>856</v>
      </c>
      <c r="N7" s="6" t="s">
        <v>857</v>
      </c>
      <c r="O7" s="6" t="s">
        <v>856</v>
      </c>
      <c r="P7" s="6" t="s">
        <v>1</v>
      </c>
      <c r="Q7" s="6" t="s">
        <v>855</v>
      </c>
      <c r="R7" s="6"/>
      <c r="S7" s="6"/>
    </row>
    <row r="8" spans="1:19" ht="75" x14ac:dyDescent="0.15">
      <c r="A8" s="5" t="s">
        <v>854</v>
      </c>
      <c r="B8" s="5" t="s">
        <v>853</v>
      </c>
      <c r="C8" s="5" t="s">
        <v>10</v>
      </c>
      <c r="D8" s="5" t="s">
        <v>796</v>
      </c>
      <c r="E8" s="5" t="s">
        <v>852</v>
      </c>
      <c r="F8" s="6" t="s">
        <v>391</v>
      </c>
      <c r="G8" s="6" t="s">
        <v>6</v>
      </c>
      <c r="H8" s="6">
        <v>34.507914</v>
      </c>
      <c r="I8" s="6">
        <v>136.540492</v>
      </c>
      <c r="J8" s="2" t="s">
        <v>5</v>
      </c>
      <c r="K8" s="2" t="s">
        <v>851</v>
      </c>
      <c r="L8" s="6" t="s">
        <v>850</v>
      </c>
      <c r="M8" s="6" t="s">
        <v>849</v>
      </c>
      <c r="N8" s="6" t="s">
        <v>850</v>
      </c>
      <c r="O8" s="6" t="s">
        <v>849</v>
      </c>
      <c r="P8" s="6" t="s">
        <v>1</v>
      </c>
      <c r="Q8" s="6" t="s">
        <v>848</v>
      </c>
      <c r="R8" s="6"/>
      <c r="S8" s="6"/>
    </row>
    <row r="9" spans="1:19" ht="75" x14ac:dyDescent="0.15">
      <c r="A9" s="5" t="s">
        <v>847</v>
      </c>
      <c r="B9" s="5" t="s">
        <v>841</v>
      </c>
      <c r="C9" s="5" t="s">
        <v>10</v>
      </c>
      <c r="D9" s="5" t="s">
        <v>796</v>
      </c>
      <c r="E9" s="5" t="s">
        <v>840</v>
      </c>
      <c r="F9" s="6" t="s">
        <v>721</v>
      </c>
      <c r="G9" s="6" t="s">
        <v>720</v>
      </c>
      <c r="H9" s="6" t="s">
        <v>719</v>
      </c>
      <c r="I9" s="6" t="s">
        <v>718</v>
      </c>
      <c r="J9" s="2" t="s">
        <v>5</v>
      </c>
      <c r="K9" s="2" t="s">
        <v>846</v>
      </c>
      <c r="L9" s="6" t="s">
        <v>845</v>
      </c>
      <c r="M9" s="6" t="s">
        <v>844</v>
      </c>
      <c r="N9" s="6" t="s">
        <v>845</v>
      </c>
      <c r="O9" s="6" t="s">
        <v>844</v>
      </c>
      <c r="P9" s="6" t="s">
        <v>1</v>
      </c>
      <c r="Q9" s="6" t="s">
        <v>843</v>
      </c>
      <c r="R9" s="6"/>
      <c r="S9" s="6"/>
    </row>
    <row r="10" spans="1:19" ht="75" x14ac:dyDescent="0.15">
      <c r="A10" s="5" t="s">
        <v>842</v>
      </c>
      <c r="B10" s="5" t="s">
        <v>841</v>
      </c>
      <c r="C10" s="5" t="s">
        <v>10</v>
      </c>
      <c r="D10" s="5" t="s">
        <v>796</v>
      </c>
      <c r="E10" s="5" t="s">
        <v>840</v>
      </c>
      <c r="F10" s="6" t="s">
        <v>721</v>
      </c>
      <c r="G10" s="6" t="s">
        <v>720</v>
      </c>
      <c r="H10" s="6" t="s">
        <v>719</v>
      </c>
      <c r="I10" s="6" t="s">
        <v>718</v>
      </c>
      <c r="J10" s="2" t="s">
        <v>5</v>
      </c>
      <c r="K10" s="2" t="s">
        <v>839</v>
      </c>
      <c r="L10" s="6" t="s">
        <v>838</v>
      </c>
      <c r="M10" s="6" t="s">
        <v>837</v>
      </c>
      <c r="N10" s="6" t="s">
        <v>838</v>
      </c>
      <c r="O10" s="6" t="s">
        <v>837</v>
      </c>
      <c r="P10" s="6" t="s">
        <v>1</v>
      </c>
      <c r="Q10" s="6" t="s">
        <v>836</v>
      </c>
      <c r="R10" s="6"/>
      <c r="S10" s="6"/>
    </row>
    <row r="11" spans="1:19" ht="75" x14ac:dyDescent="0.15">
      <c r="A11" s="5" t="s">
        <v>835</v>
      </c>
      <c r="B11" s="5" t="s">
        <v>834</v>
      </c>
      <c r="C11" s="5" t="s">
        <v>10</v>
      </c>
      <c r="D11" s="5" t="s">
        <v>796</v>
      </c>
      <c r="E11" s="5" t="s">
        <v>833</v>
      </c>
      <c r="F11" s="6" t="s">
        <v>721</v>
      </c>
      <c r="G11" s="6" t="s">
        <v>720</v>
      </c>
      <c r="H11" s="6" t="s">
        <v>719</v>
      </c>
      <c r="I11" s="6" t="s">
        <v>718</v>
      </c>
      <c r="J11" s="2" t="s">
        <v>5</v>
      </c>
      <c r="K11" s="2" t="s">
        <v>832</v>
      </c>
      <c r="L11" s="6" t="s">
        <v>831</v>
      </c>
      <c r="M11" s="6" t="s">
        <v>830</v>
      </c>
      <c r="N11" s="6" t="s">
        <v>831</v>
      </c>
      <c r="O11" s="6" t="s">
        <v>830</v>
      </c>
      <c r="P11" s="6" t="s">
        <v>1</v>
      </c>
      <c r="Q11" s="6" t="s">
        <v>829</v>
      </c>
      <c r="R11" s="6"/>
      <c r="S11" s="6"/>
    </row>
    <row r="12" spans="1:19" ht="75" x14ac:dyDescent="0.15">
      <c r="A12" s="5" t="s">
        <v>828</v>
      </c>
      <c r="B12" s="5" t="s">
        <v>816</v>
      </c>
      <c r="C12" s="5" t="s">
        <v>10</v>
      </c>
      <c r="D12" s="5" t="s">
        <v>796</v>
      </c>
      <c r="E12" s="5" t="s">
        <v>815</v>
      </c>
      <c r="F12" s="6" t="s">
        <v>542</v>
      </c>
      <c r="G12" s="6" t="s">
        <v>541</v>
      </c>
      <c r="H12" s="6" t="s">
        <v>540</v>
      </c>
      <c r="I12" s="6" t="s">
        <v>539</v>
      </c>
      <c r="J12" s="2" t="s">
        <v>183</v>
      </c>
      <c r="K12" s="2" t="s">
        <v>827</v>
      </c>
      <c r="L12" s="6" t="s">
        <v>826</v>
      </c>
      <c r="M12" s="6" t="s">
        <v>825</v>
      </c>
      <c r="N12" s="6" t="s">
        <v>826</v>
      </c>
      <c r="O12" s="6" t="s">
        <v>825</v>
      </c>
      <c r="P12" s="6" t="s">
        <v>1</v>
      </c>
      <c r="Q12" s="6" t="s">
        <v>824</v>
      </c>
      <c r="R12" s="6" t="s">
        <v>823</v>
      </c>
      <c r="S12" s="6"/>
    </row>
    <row r="13" spans="1:19" ht="75" x14ac:dyDescent="0.15">
      <c r="A13" s="5" t="s">
        <v>822</v>
      </c>
      <c r="B13" s="5" t="s">
        <v>816</v>
      </c>
      <c r="C13" s="5" t="s">
        <v>10</v>
      </c>
      <c r="D13" s="5" t="s">
        <v>796</v>
      </c>
      <c r="E13" s="5" t="s">
        <v>815</v>
      </c>
      <c r="F13" s="6" t="s">
        <v>721</v>
      </c>
      <c r="G13" s="6" t="s">
        <v>720</v>
      </c>
      <c r="H13" s="6" t="s">
        <v>719</v>
      </c>
      <c r="I13" s="6" t="s">
        <v>718</v>
      </c>
      <c r="J13" s="2" t="s">
        <v>5</v>
      </c>
      <c r="K13" s="2" t="s">
        <v>821</v>
      </c>
      <c r="L13" s="6" t="s">
        <v>820</v>
      </c>
      <c r="M13" s="6" t="s">
        <v>819</v>
      </c>
      <c r="N13" s="6" t="s">
        <v>820</v>
      </c>
      <c r="O13" s="6" t="s">
        <v>819</v>
      </c>
      <c r="P13" s="6" t="s">
        <v>1</v>
      </c>
      <c r="Q13" s="6" t="s">
        <v>818</v>
      </c>
      <c r="R13" s="6"/>
      <c r="S13" s="6" t="s">
        <v>810</v>
      </c>
    </row>
    <row r="14" spans="1:19" ht="75" x14ac:dyDescent="0.15">
      <c r="A14" s="5" t="s">
        <v>817</v>
      </c>
      <c r="B14" s="5" t="s">
        <v>816</v>
      </c>
      <c r="C14" s="5" t="s">
        <v>10</v>
      </c>
      <c r="D14" s="5" t="s">
        <v>796</v>
      </c>
      <c r="E14" s="5" t="s">
        <v>815</v>
      </c>
      <c r="F14" s="6" t="s">
        <v>721</v>
      </c>
      <c r="G14" s="6" t="s">
        <v>720</v>
      </c>
      <c r="H14" s="6" t="s">
        <v>719</v>
      </c>
      <c r="I14" s="6" t="s">
        <v>718</v>
      </c>
      <c r="J14" s="2" t="s">
        <v>5</v>
      </c>
      <c r="K14" s="2" t="s">
        <v>814</v>
      </c>
      <c r="L14" s="6" t="s">
        <v>813</v>
      </c>
      <c r="M14" s="6" t="s">
        <v>812</v>
      </c>
      <c r="N14" s="6" t="s">
        <v>813</v>
      </c>
      <c r="O14" s="6" t="s">
        <v>812</v>
      </c>
      <c r="P14" s="6" t="s">
        <v>1</v>
      </c>
      <c r="Q14" s="6" t="s">
        <v>811</v>
      </c>
      <c r="R14" s="6"/>
      <c r="S14" s="6" t="s">
        <v>810</v>
      </c>
    </row>
    <row r="15" spans="1:19" ht="75" x14ac:dyDescent="0.15">
      <c r="A15" s="5" t="s">
        <v>809</v>
      </c>
      <c r="B15" s="5" t="s">
        <v>797</v>
      </c>
      <c r="C15" s="5" t="s">
        <v>10</v>
      </c>
      <c r="D15" s="5" t="s">
        <v>796</v>
      </c>
      <c r="E15" s="5" t="s">
        <v>795</v>
      </c>
      <c r="F15" s="6" t="s">
        <v>721</v>
      </c>
      <c r="G15" s="6" t="s">
        <v>720</v>
      </c>
      <c r="H15" s="6" t="s">
        <v>719</v>
      </c>
      <c r="I15" s="6" t="s">
        <v>718</v>
      </c>
      <c r="J15" s="2" t="s">
        <v>5</v>
      </c>
      <c r="K15" s="2" t="s">
        <v>808</v>
      </c>
      <c r="L15" s="6" t="s">
        <v>807</v>
      </c>
      <c r="M15" s="6" t="s">
        <v>806</v>
      </c>
      <c r="N15" s="6" t="s">
        <v>807</v>
      </c>
      <c r="O15" s="6" t="s">
        <v>806</v>
      </c>
      <c r="P15" s="6" t="s">
        <v>1</v>
      </c>
      <c r="Q15" s="6" t="s">
        <v>805</v>
      </c>
      <c r="R15" s="6"/>
      <c r="S15" s="6" t="s">
        <v>799</v>
      </c>
    </row>
    <row r="16" spans="1:19" ht="75" x14ac:dyDescent="0.15">
      <c r="A16" s="5" t="s">
        <v>804</v>
      </c>
      <c r="B16" s="5" t="s">
        <v>797</v>
      </c>
      <c r="C16" s="5" t="s">
        <v>10</v>
      </c>
      <c r="D16" s="5" t="s">
        <v>796</v>
      </c>
      <c r="E16" s="5" t="s">
        <v>795</v>
      </c>
      <c r="F16" s="6" t="s">
        <v>721</v>
      </c>
      <c r="G16" s="6" t="s">
        <v>720</v>
      </c>
      <c r="H16" s="6" t="s">
        <v>719</v>
      </c>
      <c r="I16" s="6" t="s">
        <v>718</v>
      </c>
      <c r="J16" s="2" t="s">
        <v>5</v>
      </c>
      <c r="K16" s="2" t="s">
        <v>803</v>
      </c>
      <c r="L16" s="6" t="s">
        <v>802</v>
      </c>
      <c r="M16" s="6" t="s">
        <v>801</v>
      </c>
      <c r="N16" s="6" t="s">
        <v>802</v>
      </c>
      <c r="O16" s="6" t="s">
        <v>801</v>
      </c>
      <c r="P16" s="6" t="s">
        <v>1</v>
      </c>
      <c r="Q16" s="6" t="s">
        <v>800</v>
      </c>
      <c r="R16" s="6"/>
      <c r="S16" s="6" t="s">
        <v>799</v>
      </c>
    </row>
    <row r="17" spans="1:19" ht="75" x14ac:dyDescent="0.15">
      <c r="A17" s="5" t="s">
        <v>798</v>
      </c>
      <c r="B17" s="5" t="s">
        <v>797</v>
      </c>
      <c r="C17" s="5" t="s">
        <v>10</v>
      </c>
      <c r="D17" s="5" t="s">
        <v>796</v>
      </c>
      <c r="E17" s="5" t="s">
        <v>795</v>
      </c>
      <c r="F17" s="6" t="s">
        <v>721</v>
      </c>
      <c r="G17" s="6" t="s">
        <v>720</v>
      </c>
      <c r="H17" s="6" t="s">
        <v>719</v>
      </c>
      <c r="I17" s="6" t="s">
        <v>718</v>
      </c>
      <c r="J17" s="2" t="s">
        <v>5</v>
      </c>
      <c r="K17" s="2" t="s">
        <v>794</v>
      </c>
      <c r="L17" s="6" t="s">
        <v>793</v>
      </c>
      <c r="M17" s="6" t="s">
        <v>792</v>
      </c>
      <c r="N17" s="6" t="s">
        <v>793</v>
      </c>
      <c r="O17" s="6" t="s">
        <v>792</v>
      </c>
      <c r="P17" s="6" t="s">
        <v>1</v>
      </c>
      <c r="Q17" s="6" t="s">
        <v>791</v>
      </c>
      <c r="R17" s="6"/>
      <c r="S17" s="6"/>
    </row>
    <row r="18" spans="1:19" ht="75" x14ac:dyDescent="0.15">
      <c r="A18" s="5" t="s">
        <v>790</v>
      </c>
      <c r="B18" s="5" t="s">
        <v>784</v>
      </c>
      <c r="C18" s="5" t="s">
        <v>10</v>
      </c>
      <c r="D18" s="5" t="s">
        <v>734</v>
      </c>
      <c r="E18" s="5" t="s">
        <v>783</v>
      </c>
      <c r="F18" s="6" t="s">
        <v>721</v>
      </c>
      <c r="G18" s="6" t="s">
        <v>720</v>
      </c>
      <c r="H18" s="6" t="s">
        <v>719</v>
      </c>
      <c r="I18" s="6" t="s">
        <v>718</v>
      </c>
      <c r="J18" s="2" t="s">
        <v>5</v>
      </c>
      <c r="K18" s="2" t="s">
        <v>789</v>
      </c>
      <c r="L18" s="6" t="s">
        <v>788</v>
      </c>
      <c r="M18" s="6" t="s">
        <v>787</v>
      </c>
      <c r="N18" s="6" t="s">
        <v>788</v>
      </c>
      <c r="O18" s="6" t="s">
        <v>787</v>
      </c>
      <c r="P18" s="6" t="s">
        <v>1</v>
      </c>
      <c r="Q18" s="6" t="s">
        <v>786</v>
      </c>
      <c r="R18" s="6"/>
      <c r="S18" s="6"/>
    </row>
    <row r="19" spans="1:19" ht="75" x14ac:dyDescent="0.15">
      <c r="A19" s="5" t="s">
        <v>785</v>
      </c>
      <c r="B19" s="5" t="s">
        <v>784</v>
      </c>
      <c r="C19" s="5" t="s">
        <v>10</v>
      </c>
      <c r="D19" s="5" t="s">
        <v>734</v>
      </c>
      <c r="E19" s="5" t="s">
        <v>783</v>
      </c>
      <c r="F19" s="6" t="s">
        <v>721</v>
      </c>
      <c r="G19" s="6" t="s">
        <v>720</v>
      </c>
      <c r="H19" s="6" t="s">
        <v>719</v>
      </c>
      <c r="I19" s="6" t="s">
        <v>718</v>
      </c>
      <c r="J19" s="2" t="s">
        <v>5</v>
      </c>
      <c r="K19" s="2" t="s">
        <v>782</v>
      </c>
      <c r="L19" s="6" t="s">
        <v>781</v>
      </c>
      <c r="M19" s="6" t="s">
        <v>780</v>
      </c>
      <c r="N19" s="6" t="s">
        <v>781</v>
      </c>
      <c r="O19" s="6" t="s">
        <v>780</v>
      </c>
      <c r="P19" s="6" t="s">
        <v>1</v>
      </c>
      <c r="Q19" s="6" t="s">
        <v>779</v>
      </c>
      <c r="R19" s="6"/>
      <c r="S19" s="6"/>
    </row>
    <row r="20" spans="1:19" ht="75" x14ac:dyDescent="0.15">
      <c r="A20" s="5" t="s">
        <v>778</v>
      </c>
      <c r="B20" s="5" t="s">
        <v>742</v>
      </c>
      <c r="C20" s="5" t="s">
        <v>10</v>
      </c>
      <c r="D20" s="5" t="s">
        <v>734</v>
      </c>
      <c r="E20" s="5" t="s">
        <v>741</v>
      </c>
      <c r="F20" s="6" t="s">
        <v>753</v>
      </c>
      <c r="G20" s="6" t="s">
        <v>720</v>
      </c>
      <c r="H20" s="6" t="s">
        <v>719</v>
      </c>
      <c r="I20" s="6" t="s">
        <v>718</v>
      </c>
      <c r="J20" s="2" t="s">
        <v>5</v>
      </c>
      <c r="K20" s="2" t="s">
        <v>777</v>
      </c>
      <c r="L20" s="6" t="s">
        <v>776</v>
      </c>
      <c r="M20" s="6" t="s">
        <v>775</v>
      </c>
      <c r="N20" s="6" t="s">
        <v>776</v>
      </c>
      <c r="O20" s="6" t="s">
        <v>775</v>
      </c>
      <c r="P20" s="6" t="s">
        <v>1</v>
      </c>
      <c r="Q20" s="6" t="s">
        <v>774</v>
      </c>
      <c r="R20" s="6"/>
      <c r="S20" s="6"/>
    </row>
    <row r="21" spans="1:19" ht="75" x14ac:dyDescent="0.15">
      <c r="A21" s="5" t="s">
        <v>773</v>
      </c>
      <c r="B21" s="5" t="s">
        <v>742</v>
      </c>
      <c r="C21" s="5" t="s">
        <v>10</v>
      </c>
      <c r="D21" s="5" t="s">
        <v>734</v>
      </c>
      <c r="E21" s="5" t="s">
        <v>741</v>
      </c>
      <c r="F21" s="6" t="s">
        <v>753</v>
      </c>
      <c r="G21" s="6" t="s">
        <v>720</v>
      </c>
      <c r="H21" s="6" t="s">
        <v>719</v>
      </c>
      <c r="I21" s="6" t="s">
        <v>718</v>
      </c>
      <c r="J21" s="2" t="s">
        <v>5</v>
      </c>
      <c r="K21" s="2" t="s">
        <v>772</v>
      </c>
      <c r="L21" s="6" t="s">
        <v>771</v>
      </c>
      <c r="M21" s="6" t="s">
        <v>770</v>
      </c>
      <c r="N21" s="6" t="s">
        <v>771</v>
      </c>
      <c r="O21" s="6" t="s">
        <v>770</v>
      </c>
      <c r="P21" s="6" t="s">
        <v>1</v>
      </c>
      <c r="Q21" s="6" t="s">
        <v>769</v>
      </c>
      <c r="R21" s="6"/>
      <c r="S21" s="6"/>
    </row>
    <row r="22" spans="1:19" ht="75" x14ac:dyDescent="0.15">
      <c r="A22" s="5" t="s">
        <v>764</v>
      </c>
      <c r="B22" s="5" t="s">
        <v>742</v>
      </c>
      <c r="C22" s="5" t="s">
        <v>10</v>
      </c>
      <c r="D22" s="5" t="s">
        <v>734</v>
      </c>
      <c r="E22" s="5" t="s">
        <v>741</v>
      </c>
      <c r="F22" s="6" t="s">
        <v>753</v>
      </c>
      <c r="G22" s="6" t="s">
        <v>720</v>
      </c>
      <c r="H22" s="6" t="s">
        <v>719</v>
      </c>
      <c r="I22" s="6" t="s">
        <v>718</v>
      </c>
      <c r="J22" s="2" t="s">
        <v>5</v>
      </c>
      <c r="K22" s="2" t="s">
        <v>768</v>
      </c>
      <c r="L22" s="6" t="s">
        <v>767</v>
      </c>
      <c r="M22" s="6" t="s">
        <v>766</v>
      </c>
      <c r="N22" s="6" t="s">
        <v>762</v>
      </c>
      <c r="O22" s="6" t="s">
        <v>761</v>
      </c>
      <c r="P22" s="6" t="s">
        <v>1</v>
      </c>
      <c r="Q22" s="6" t="s">
        <v>765</v>
      </c>
      <c r="R22" s="6"/>
      <c r="S22" s="6"/>
    </row>
    <row r="23" spans="1:19" ht="75" x14ac:dyDescent="0.15">
      <c r="A23" s="5" t="s">
        <v>764</v>
      </c>
      <c r="B23" s="5" t="s">
        <v>742</v>
      </c>
      <c r="C23" s="5" t="s">
        <v>10</v>
      </c>
      <c r="D23" s="5" t="s">
        <v>734</v>
      </c>
      <c r="E23" s="5" t="s">
        <v>741</v>
      </c>
      <c r="F23" s="6" t="s">
        <v>753</v>
      </c>
      <c r="G23" s="6" t="s">
        <v>720</v>
      </c>
      <c r="H23" s="6" t="s">
        <v>719</v>
      </c>
      <c r="I23" s="6" t="s">
        <v>718</v>
      </c>
      <c r="J23" s="2" t="s">
        <v>5</v>
      </c>
      <c r="K23" s="2" t="s">
        <v>763</v>
      </c>
      <c r="L23" s="6" t="s">
        <v>762</v>
      </c>
      <c r="M23" s="6" t="s">
        <v>761</v>
      </c>
      <c r="N23" s="6" t="s">
        <v>762</v>
      </c>
      <c r="O23" s="6" t="s">
        <v>761</v>
      </c>
      <c r="P23" s="6" t="s">
        <v>1</v>
      </c>
      <c r="Q23" s="6" t="s">
        <v>760</v>
      </c>
      <c r="R23" s="6"/>
      <c r="S23" s="6"/>
    </row>
    <row r="24" spans="1:19" ht="75" x14ac:dyDescent="0.15">
      <c r="A24" s="5" t="s">
        <v>759</v>
      </c>
      <c r="B24" s="5" t="s">
        <v>742</v>
      </c>
      <c r="C24" s="5" t="s">
        <v>10</v>
      </c>
      <c r="D24" s="5" t="s">
        <v>734</v>
      </c>
      <c r="E24" s="5" t="s">
        <v>741</v>
      </c>
      <c r="F24" s="6" t="s">
        <v>753</v>
      </c>
      <c r="G24" s="6" t="s">
        <v>720</v>
      </c>
      <c r="H24" s="6" t="s">
        <v>719</v>
      </c>
      <c r="I24" s="6" t="s">
        <v>718</v>
      </c>
      <c r="J24" s="2" t="s">
        <v>5</v>
      </c>
      <c r="K24" s="2" t="s">
        <v>758</v>
      </c>
      <c r="L24" s="6" t="s">
        <v>757</v>
      </c>
      <c r="M24" s="6" t="s">
        <v>756</v>
      </c>
      <c r="N24" s="6" t="s">
        <v>757</v>
      </c>
      <c r="O24" s="6" t="s">
        <v>756</v>
      </c>
      <c r="P24" s="6" t="s">
        <v>1</v>
      </c>
      <c r="Q24" s="6" t="s">
        <v>755</v>
      </c>
      <c r="R24" s="6"/>
      <c r="S24" s="6"/>
    </row>
    <row r="25" spans="1:19" ht="75" x14ac:dyDescent="0.15">
      <c r="A25" s="5" t="s">
        <v>754</v>
      </c>
      <c r="B25" s="5" t="s">
        <v>742</v>
      </c>
      <c r="C25" s="5" t="s">
        <v>10</v>
      </c>
      <c r="D25" s="5" t="s">
        <v>734</v>
      </c>
      <c r="E25" s="5" t="s">
        <v>741</v>
      </c>
      <c r="F25" s="6" t="s">
        <v>753</v>
      </c>
      <c r="G25" s="6" t="s">
        <v>720</v>
      </c>
      <c r="H25" s="6" t="s">
        <v>719</v>
      </c>
      <c r="I25" s="6" t="s">
        <v>718</v>
      </c>
      <c r="J25" s="2" t="s">
        <v>5</v>
      </c>
      <c r="K25" s="2" t="s">
        <v>752</v>
      </c>
      <c r="L25" s="6" t="s">
        <v>751</v>
      </c>
      <c r="M25" s="6" t="s">
        <v>750</v>
      </c>
      <c r="N25" s="6" t="s">
        <v>751</v>
      </c>
      <c r="O25" s="6" t="s">
        <v>750</v>
      </c>
      <c r="P25" s="6" t="s">
        <v>1</v>
      </c>
      <c r="Q25" s="6" t="s">
        <v>749</v>
      </c>
      <c r="R25" s="6"/>
      <c r="S25" s="6"/>
    </row>
    <row r="26" spans="1:19" ht="75" x14ac:dyDescent="0.15">
      <c r="A26" s="5" t="s">
        <v>748</v>
      </c>
      <c r="B26" s="5" t="s">
        <v>742</v>
      </c>
      <c r="C26" s="5" t="s">
        <v>10</v>
      </c>
      <c r="D26" s="5" t="s">
        <v>734</v>
      </c>
      <c r="E26" s="5" t="s">
        <v>741</v>
      </c>
      <c r="F26" s="6" t="s">
        <v>721</v>
      </c>
      <c r="G26" s="6" t="s">
        <v>720</v>
      </c>
      <c r="H26" s="6" t="s">
        <v>719</v>
      </c>
      <c r="I26" s="6" t="s">
        <v>718</v>
      </c>
      <c r="J26" s="2" t="s">
        <v>5</v>
      </c>
      <c r="K26" s="2" t="s">
        <v>747</v>
      </c>
      <c r="L26" s="6" t="s">
        <v>746</v>
      </c>
      <c r="M26" s="6" t="s">
        <v>745</v>
      </c>
      <c r="N26" s="6" t="s">
        <v>746</v>
      </c>
      <c r="O26" s="6" t="s">
        <v>745</v>
      </c>
      <c r="P26" s="6" t="s">
        <v>1</v>
      </c>
      <c r="Q26" s="6" t="s">
        <v>744</v>
      </c>
      <c r="R26" s="6"/>
      <c r="S26" s="6"/>
    </row>
    <row r="27" spans="1:19" ht="75" x14ac:dyDescent="0.15">
      <c r="A27" s="5" t="s">
        <v>743</v>
      </c>
      <c r="B27" s="5" t="s">
        <v>742</v>
      </c>
      <c r="C27" s="5" t="s">
        <v>10</v>
      </c>
      <c r="D27" s="5" t="s">
        <v>734</v>
      </c>
      <c r="E27" s="5" t="s">
        <v>741</v>
      </c>
      <c r="F27" s="6" t="s">
        <v>721</v>
      </c>
      <c r="G27" s="6" t="s">
        <v>720</v>
      </c>
      <c r="H27" s="6" t="s">
        <v>719</v>
      </c>
      <c r="I27" s="6" t="s">
        <v>718</v>
      </c>
      <c r="J27" s="2" t="s">
        <v>5</v>
      </c>
      <c r="K27" s="2" t="s">
        <v>740</v>
      </c>
      <c r="L27" s="6" t="s">
        <v>739</v>
      </c>
      <c r="M27" s="6" t="s">
        <v>738</v>
      </c>
      <c r="N27" s="6" t="s">
        <v>739</v>
      </c>
      <c r="O27" s="6" t="s">
        <v>738</v>
      </c>
      <c r="P27" s="6" t="s">
        <v>1</v>
      </c>
      <c r="Q27" s="6" t="s">
        <v>737</v>
      </c>
      <c r="R27" s="6"/>
      <c r="S27" s="6"/>
    </row>
    <row r="28" spans="1:19" ht="75" x14ac:dyDescent="0.15">
      <c r="A28" s="5" t="s">
        <v>736</v>
      </c>
      <c r="B28" s="5" t="s">
        <v>735</v>
      </c>
      <c r="C28" s="5" t="s">
        <v>10</v>
      </c>
      <c r="D28" s="5" t="s">
        <v>734</v>
      </c>
      <c r="E28" s="5" t="s">
        <v>733</v>
      </c>
      <c r="F28" s="6" t="s">
        <v>283</v>
      </c>
      <c r="G28" s="6" t="s">
        <v>6</v>
      </c>
      <c r="H28" s="6">
        <v>34.507914</v>
      </c>
      <c r="I28" s="6">
        <v>136.540492</v>
      </c>
      <c r="J28" s="2" t="s">
        <v>5</v>
      </c>
      <c r="K28" s="2" t="s">
        <v>732</v>
      </c>
      <c r="L28" s="6" t="s">
        <v>731</v>
      </c>
      <c r="M28" s="6" t="s">
        <v>730</v>
      </c>
      <c r="N28" s="6" t="s">
        <v>731</v>
      </c>
      <c r="O28" s="6" t="s">
        <v>730</v>
      </c>
      <c r="P28" s="6" t="s">
        <v>1</v>
      </c>
      <c r="Q28" s="6" t="s">
        <v>729</v>
      </c>
      <c r="R28" s="6"/>
      <c r="S28" s="6"/>
    </row>
    <row r="29" spans="1:19" ht="75" x14ac:dyDescent="0.15">
      <c r="A29" s="5" t="s">
        <v>728</v>
      </c>
      <c r="B29" s="5" t="s">
        <v>690</v>
      </c>
      <c r="C29" s="5" t="s">
        <v>10</v>
      </c>
      <c r="D29" s="5" t="s">
        <v>651</v>
      </c>
      <c r="E29" s="5" t="s">
        <v>689</v>
      </c>
      <c r="F29" s="6" t="s">
        <v>187</v>
      </c>
      <c r="G29" s="6" t="s">
        <v>186</v>
      </c>
      <c r="H29" s="6" t="s">
        <v>185</v>
      </c>
      <c r="I29" s="6" t="s">
        <v>184</v>
      </c>
      <c r="J29" s="2" t="s">
        <v>183</v>
      </c>
      <c r="K29" s="2" t="s">
        <v>727</v>
      </c>
      <c r="L29" s="6" t="s">
        <v>726</v>
      </c>
      <c r="M29" s="6" t="s">
        <v>725</v>
      </c>
      <c r="N29" s="6" t="s">
        <v>726</v>
      </c>
      <c r="O29" s="6" t="s">
        <v>725</v>
      </c>
      <c r="P29" s="6" t="s">
        <v>1</v>
      </c>
      <c r="Q29" s="6" t="s">
        <v>724</v>
      </c>
      <c r="R29" s="6" t="s">
        <v>723</v>
      </c>
      <c r="S29" s="6"/>
    </row>
    <row r="30" spans="1:19" ht="75" x14ac:dyDescent="0.15">
      <c r="A30" s="5" t="s">
        <v>722</v>
      </c>
      <c r="B30" s="5" t="s">
        <v>690</v>
      </c>
      <c r="C30" s="5" t="s">
        <v>10</v>
      </c>
      <c r="D30" s="5" t="s">
        <v>651</v>
      </c>
      <c r="E30" s="5" t="s">
        <v>689</v>
      </c>
      <c r="F30" s="6" t="s">
        <v>721</v>
      </c>
      <c r="G30" s="6" t="s">
        <v>720</v>
      </c>
      <c r="H30" s="6" t="s">
        <v>719</v>
      </c>
      <c r="I30" s="6" t="s">
        <v>718</v>
      </c>
      <c r="J30" s="2" t="s">
        <v>5</v>
      </c>
      <c r="K30" s="2" t="s">
        <v>717</v>
      </c>
      <c r="L30" s="6" t="s">
        <v>716</v>
      </c>
      <c r="M30" s="6" t="s">
        <v>715</v>
      </c>
      <c r="N30" s="6" t="s">
        <v>716</v>
      </c>
      <c r="O30" s="6" t="s">
        <v>715</v>
      </c>
      <c r="P30" s="6" t="s">
        <v>1</v>
      </c>
      <c r="Q30" s="6" t="s">
        <v>714</v>
      </c>
      <c r="R30" s="6" t="s">
        <v>713</v>
      </c>
      <c r="S30" s="6"/>
    </row>
    <row r="31" spans="1:19" ht="75" x14ac:dyDescent="0.15">
      <c r="A31" s="5" t="s">
        <v>712</v>
      </c>
      <c r="B31" s="5" t="s">
        <v>690</v>
      </c>
      <c r="C31" s="5" t="s">
        <v>10</v>
      </c>
      <c r="D31" s="5" t="s">
        <v>651</v>
      </c>
      <c r="E31" s="5" t="s">
        <v>689</v>
      </c>
      <c r="F31" s="6" t="s">
        <v>711</v>
      </c>
      <c r="G31" s="6" t="s">
        <v>710</v>
      </c>
      <c r="H31" s="6" t="s">
        <v>709</v>
      </c>
      <c r="I31" s="6" t="s">
        <v>708</v>
      </c>
      <c r="J31" s="2" t="s">
        <v>183</v>
      </c>
      <c r="K31" s="2" t="s">
        <v>707</v>
      </c>
      <c r="L31" s="6" t="s">
        <v>706</v>
      </c>
      <c r="M31" s="6" t="s">
        <v>705</v>
      </c>
      <c r="N31" s="6" t="s">
        <v>706</v>
      </c>
      <c r="O31" s="6" t="s">
        <v>705</v>
      </c>
      <c r="P31" s="6" t="s">
        <v>1</v>
      </c>
      <c r="Q31" s="6" t="s">
        <v>704</v>
      </c>
      <c r="R31" s="6" t="s">
        <v>703</v>
      </c>
      <c r="S31" s="6"/>
    </row>
    <row r="32" spans="1:19" ht="75" x14ac:dyDescent="0.15">
      <c r="A32" s="5" t="s">
        <v>702</v>
      </c>
      <c r="B32" s="5" t="s">
        <v>690</v>
      </c>
      <c r="C32" s="5" t="s">
        <v>10</v>
      </c>
      <c r="D32" s="5" t="s">
        <v>651</v>
      </c>
      <c r="E32" s="5" t="s">
        <v>689</v>
      </c>
      <c r="F32" s="6" t="s">
        <v>187</v>
      </c>
      <c r="G32" s="6" t="s">
        <v>186</v>
      </c>
      <c r="H32" s="6" t="s">
        <v>185</v>
      </c>
      <c r="I32" s="6" t="s">
        <v>184</v>
      </c>
      <c r="J32" s="2" t="s">
        <v>183</v>
      </c>
      <c r="K32" s="2" t="s">
        <v>701</v>
      </c>
      <c r="L32" s="6" t="s">
        <v>700</v>
      </c>
      <c r="M32" s="6" t="s">
        <v>699</v>
      </c>
      <c r="N32" s="6" t="s">
        <v>700</v>
      </c>
      <c r="O32" s="6" t="s">
        <v>699</v>
      </c>
      <c r="P32" s="6" t="s">
        <v>1</v>
      </c>
      <c r="Q32" s="6" t="s">
        <v>698</v>
      </c>
      <c r="R32" s="6"/>
      <c r="S32" s="6"/>
    </row>
    <row r="33" spans="1:19" ht="75" x14ac:dyDescent="0.15">
      <c r="A33" s="5" t="s">
        <v>697</v>
      </c>
      <c r="B33" s="5" t="s">
        <v>690</v>
      </c>
      <c r="C33" s="5" t="s">
        <v>10</v>
      </c>
      <c r="D33" s="5" t="s">
        <v>651</v>
      </c>
      <c r="E33" s="5" t="s">
        <v>689</v>
      </c>
      <c r="F33" s="6" t="s">
        <v>688</v>
      </c>
      <c r="G33" s="6" t="s">
        <v>687</v>
      </c>
      <c r="H33" s="6" t="s">
        <v>686</v>
      </c>
      <c r="I33" s="6" t="s">
        <v>685</v>
      </c>
      <c r="J33" s="2" t="s">
        <v>183</v>
      </c>
      <c r="K33" s="2" t="s">
        <v>696</v>
      </c>
      <c r="L33" s="6" t="s">
        <v>695</v>
      </c>
      <c r="M33" s="6" t="s">
        <v>694</v>
      </c>
      <c r="N33" s="6" t="s">
        <v>695</v>
      </c>
      <c r="O33" s="6" t="s">
        <v>694</v>
      </c>
      <c r="P33" s="6" t="s">
        <v>1</v>
      </c>
      <c r="Q33" s="6" t="s">
        <v>693</v>
      </c>
      <c r="R33" s="6" t="s">
        <v>692</v>
      </c>
      <c r="S33" s="6"/>
    </row>
    <row r="34" spans="1:19" ht="75" x14ac:dyDescent="0.15">
      <c r="A34" s="5" t="s">
        <v>691</v>
      </c>
      <c r="B34" s="5" t="s">
        <v>690</v>
      </c>
      <c r="C34" s="5" t="s">
        <v>10</v>
      </c>
      <c r="D34" s="5" t="s">
        <v>651</v>
      </c>
      <c r="E34" s="5" t="s">
        <v>689</v>
      </c>
      <c r="F34" s="6" t="s">
        <v>688</v>
      </c>
      <c r="G34" s="6" t="s">
        <v>687</v>
      </c>
      <c r="H34" s="6" t="s">
        <v>686</v>
      </c>
      <c r="I34" s="6" t="s">
        <v>685</v>
      </c>
      <c r="J34" s="2" t="s">
        <v>183</v>
      </c>
      <c r="K34" s="2" t="s">
        <v>684</v>
      </c>
      <c r="L34" s="6" t="s">
        <v>683</v>
      </c>
      <c r="M34" s="6" t="s">
        <v>682</v>
      </c>
      <c r="N34" s="6" t="s">
        <v>683</v>
      </c>
      <c r="O34" s="6" t="s">
        <v>682</v>
      </c>
      <c r="P34" s="6" t="s">
        <v>1</v>
      </c>
      <c r="Q34" s="6" t="s">
        <v>681</v>
      </c>
      <c r="R34" s="6"/>
      <c r="S34" s="6"/>
    </row>
    <row r="35" spans="1:19" ht="75" x14ac:dyDescent="0.15">
      <c r="A35" s="5" t="s">
        <v>680</v>
      </c>
      <c r="B35" s="5" t="s">
        <v>679</v>
      </c>
      <c r="C35" s="5" t="s">
        <v>10</v>
      </c>
      <c r="D35" s="5" t="s">
        <v>651</v>
      </c>
      <c r="E35" s="5" t="s">
        <v>678</v>
      </c>
      <c r="F35" s="6" t="s">
        <v>283</v>
      </c>
      <c r="G35" s="6" t="s">
        <v>6</v>
      </c>
      <c r="H35" s="6">
        <v>34.507914</v>
      </c>
      <c r="I35" s="6">
        <v>136.540492</v>
      </c>
      <c r="J35" s="2" t="s">
        <v>5</v>
      </c>
      <c r="K35" s="2" t="s">
        <v>677</v>
      </c>
      <c r="L35" s="6" t="s">
        <v>676</v>
      </c>
      <c r="M35" s="6" t="s">
        <v>675</v>
      </c>
      <c r="N35" s="6" t="s">
        <v>676</v>
      </c>
      <c r="O35" s="6" t="s">
        <v>675</v>
      </c>
      <c r="P35" s="6" t="s">
        <v>1</v>
      </c>
      <c r="Q35" s="6" t="s">
        <v>674</v>
      </c>
      <c r="R35" s="6"/>
      <c r="S35" s="6"/>
    </row>
    <row r="36" spans="1:19" ht="75" x14ac:dyDescent="0.15">
      <c r="A36" s="5" t="s">
        <v>673</v>
      </c>
      <c r="B36" s="5" t="s">
        <v>667</v>
      </c>
      <c r="C36" s="5" t="s">
        <v>10</v>
      </c>
      <c r="D36" s="5" t="s">
        <v>651</v>
      </c>
      <c r="E36" s="5" t="s">
        <v>666</v>
      </c>
      <c r="F36" s="6" t="s">
        <v>283</v>
      </c>
      <c r="G36" s="6" t="s">
        <v>6</v>
      </c>
      <c r="H36" s="6">
        <v>34.507914</v>
      </c>
      <c r="I36" s="6">
        <v>136.540492</v>
      </c>
      <c r="J36" s="2" t="s">
        <v>5</v>
      </c>
      <c r="K36" s="2" t="s">
        <v>672</v>
      </c>
      <c r="L36" s="6" t="s">
        <v>671</v>
      </c>
      <c r="M36" s="6" t="s">
        <v>670</v>
      </c>
      <c r="N36" s="6" t="s">
        <v>671</v>
      </c>
      <c r="O36" s="6" t="s">
        <v>670</v>
      </c>
      <c r="P36" s="6" t="s">
        <v>1</v>
      </c>
      <c r="Q36" s="6" t="s">
        <v>669</v>
      </c>
      <c r="R36" s="6"/>
      <c r="S36" s="6"/>
    </row>
    <row r="37" spans="1:19" ht="75" x14ac:dyDescent="0.15">
      <c r="A37" s="5" t="s">
        <v>668</v>
      </c>
      <c r="B37" s="5" t="s">
        <v>667</v>
      </c>
      <c r="C37" s="5" t="s">
        <v>10</v>
      </c>
      <c r="D37" s="5" t="s">
        <v>651</v>
      </c>
      <c r="E37" s="5" t="s">
        <v>666</v>
      </c>
      <c r="F37" s="6" t="s">
        <v>187</v>
      </c>
      <c r="G37" s="6" t="s">
        <v>186</v>
      </c>
      <c r="H37" s="6" t="s">
        <v>185</v>
      </c>
      <c r="I37" s="6" t="s">
        <v>184</v>
      </c>
      <c r="J37" s="2" t="s">
        <v>183</v>
      </c>
      <c r="K37" s="2" t="s">
        <v>665</v>
      </c>
      <c r="L37" s="6" t="s">
        <v>664</v>
      </c>
      <c r="M37" s="6" t="s">
        <v>663</v>
      </c>
      <c r="N37" s="6" t="s">
        <v>664</v>
      </c>
      <c r="O37" s="6" t="s">
        <v>663</v>
      </c>
      <c r="P37" s="6" t="s">
        <v>1</v>
      </c>
      <c r="Q37" s="6" t="s">
        <v>662</v>
      </c>
      <c r="R37" s="6" t="s">
        <v>661</v>
      </c>
      <c r="S37" s="6"/>
    </row>
    <row r="38" spans="1:19" ht="75" x14ac:dyDescent="0.15">
      <c r="A38" s="5" t="s">
        <v>660</v>
      </c>
      <c r="B38" s="5" t="s">
        <v>659</v>
      </c>
      <c r="C38" s="5" t="s">
        <v>10</v>
      </c>
      <c r="D38" s="5" t="s">
        <v>651</v>
      </c>
      <c r="E38" s="5" t="s">
        <v>658</v>
      </c>
      <c r="F38" s="6" t="s">
        <v>283</v>
      </c>
      <c r="G38" s="6" t="s">
        <v>6</v>
      </c>
      <c r="H38" s="6">
        <v>34.507914</v>
      </c>
      <c r="I38" s="6">
        <v>136.540492</v>
      </c>
      <c r="J38" s="2" t="s">
        <v>5</v>
      </c>
      <c r="K38" s="2" t="s">
        <v>657</v>
      </c>
      <c r="L38" s="6" t="s">
        <v>656</v>
      </c>
      <c r="M38" s="6" t="s">
        <v>655</v>
      </c>
      <c r="N38" s="6" t="s">
        <v>656</v>
      </c>
      <c r="O38" s="6" t="s">
        <v>655</v>
      </c>
      <c r="P38" s="6" t="s">
        <v>1</v>
      </c>
      <c r="Q38" s="6" t="s">
        <v>654</v>
      </c>
      <c r="R38" s="6"/>
      <c r="S38" s="6"/>
    </row>
    <row r="39" spans="1:19" ht="75" x14ac:dyDescent="0.15">
      <c r="A39" s="5" t="s">
        <v>653</v>
      </c>
      <c r="B39" s="5" t="s">
        <v>652</v>
      </c>
      <c r="C39" s="5" t="s">
        <v>10</v>
      </c>
      <c r="D39" s="5" t="s">
        <v>651</v>
      </c>
      <c r="E39" s="5" t="s">
        <v>650</v>
      </c>
      <c r="F39" s="6" t="s">
        <v>283</v>
      </c>
      <c r="G39" s="6" t="s">
        <v>6</v>
      </c>
      <c r="H39" s="6">
        <v>34.507914</v>
      </c>
      <c r="I39" s="6">
        <v>136.540492</v>
      </c>
      <c r="J39" s="2" t="s">
        <v>5</v>
      </c>
      <c r="K39" s="2" t="s">
        <v>649</v>
      </c>
      <c r="L39" s="6" t="s">
        <v>648</v>
      </c>
      <c r="M39" s="6" t="s">
        <v>647</v>
      </c>
      <c r="N39" s="6" t="s">
        <v>648</v>
      </c>
      <c r="O39" s="6" t="s">
        <v>647</v>
      </c>
      <c r="P39" s="6" t="s">
        <v>1</v>
      </c>
      <c r="Q39" s="6" t="s">
        <v>646</v>
      </c>
      <c r="R39" s="6"/>
      <c r="S39" s="6"/>
    </row>
    <row r="40" spans="1:19" ht="93.75" x14ac:dyDescent="0.15">
      <c r="A40" s="5" t="s">
        <v>645</v>
      </c>
      <c r="B40" s="5" t="s">
        <v>634</v>
      </c>
      <c r="C40" s="5" t="s">
        <v>10</v>
      </c>
      <c r="D40" s="5" t="s">
        <v>563</v>
      </c>
      <c r="E40" s="5" t="s">
        <v>633</v>
      </c>
      <c r="F40" s="6" t="s">
        <v>644</v>
      </c>
      <c r="G40" s="6" t="s">
        <v>643</v>
      </c>
      <c r="H40" s="6" t="s">
        <v>642</v>
      </c>
      <c r="I40" s="6" t="s">
        <v>641</v>
      </c>
      <c r="J40" s="2" t="s">
        <v>183</v>
      </c>
      <c r="K40" s="2" t="s">
        <v>640</v>
      </c>
      <c r="L40" s="6" t="s">
        <v>639</v>
      </c>
      <c r="M40" s="6" t="s">
        <v>637</v>
      </c>
      <c r="N40" s="6" t="s">
        <v>638</v>
      </c>
      <c r="O40" s="6" t="s">
        <v>637</v>
      </c>
      <c r="P40" s="6" t="s">
        <v>1</v>
      </c>
      <c r="Q40" s="6" t="s">
        <v>636</v>
      </c>
      <c r="R40" s="6"/>
      <c r="S40" s="6"/>
    </row>
    <row r="41" spans="1:19" ht="93.75" x14ac:dyDescent="0.15">
      <c r="A41" s="5" t="s">
        <v>635</v>
      </c>
      <c r="B41" s="5" t="s">
        <v>634</v>
      </c>
      <c r="C41" s="5" t="s">
        <v>10</v>
      </c>
      <c r="D41" s="5" t="s">
        <v>563</v>
      </c>
      <c r="E41" s="5" t="s">
        <v>633</v>
      </c>
      <c r="F41" s="6" t="s">
        <v>7</v>
      </c>
      <c r="G41" s="6" t="s">
        <v>6</v>
      </c>
      <c r="H41" s="6">
        <v>34.507914</v>
      </c>
      <c r="I41" s="6">
        <v>136.540492</v>
      </c>
      <c r="J41" s="2" t="s">
        <v>5</v>
      </c>
      <c r="K41" s="2" t="s">
        <v>632</v>
      </c>
      <c r="L41" s="6" t="s">
        <v>631</v>
      </c>
      <c r="M41" s="6" t="s">
        <v>629</v>
      </c>
      <c r="N41" s="6" t="s">
        <v>630</v>
      </c>
      <c r="O41" s="6" t="s">
        <v>629</v>
      </c>
      <c r="P41" s="6" t="s">
        <v>1</v>
      </c>
      <c r="Q41" s="6" t="s">
        <v>628</v>
      </c>
      <c r="R41" s="6"/>
      <c r="S41" s="6"/>
    </row>
    <row r="42" spans="1:19" ht="93.75" x14ac:dyDescent="0.15">
      <c r="A42" s="5" t="s">
        <v>627</v>
      </c>
      <c r="B42" s="5" t="s">
        <v>626</v>
      </c>
      <c r="C42" s="5" t="s">
        <v>10</v>
      </c>
      <c r="D42" s="5" t="s">
        <v>563</v>
      </c>
      <c r="E42" s="5" t="s">
        <v>625</v>
      </c>
      <c r="F42" s="6" t="s">
        <v>7</v>
      </c>
      <c r="G42" s="6" t="s">
        <v>6</v>
      </c>
      <c r="H42" s="6">
        <v>34.507914</v>
      </c>
      <c r="I42" s="6">
        <v>136.540492</v>
      </c>
      <c r="J42" s="2" t="s">
        <v>5</v>
      </c>
      <c r="K42" s="2" t="s">
        <v>624</v>
      </c>
      <c r="L42" s="6" t="s">
        <v>623</v>
      </c>
      <c r="M42" s="6" t="s">
        <v>621</v>
      </c>
      <c r="N42" s="6" t="s">
        <v>622</v>
      </c>
      <c r="O42" s="6" t="s">
        <v>621</v>
      </c>
      <c r="P42" s="6" t="s">
        <v>1</v>
      </c>
      <c r="Q42" s="6" t="s">
        <v>620</v>
      </c>
      <c r="R42" s="6"/>
      <c r="S42" s="6"/>
    </row>
    <row r="43" spans="1:19" ht="93.75" x14ac:dyDescent="0.15">
      <c r="A43" s="5" t="s">
        <v>614</v>
      </c>
      <c r="B43" s="5" t="s">
        <v>577</v>
      </c>
      <c r="C43" s="5" t="s">
        <v>10</v>
      </c>
      <c r="D43" s="5" t="s">
        <v>563</v>
      </c>
      <c r="E43" s="5" t="s">
        <v>576</v>
      </c>
      <c r="F43" s="6" t="s">
        <v>7</v>
      </c>
      <c r="G43" s="6" t="s">
        <v>6</v>
      </c>
      <c r="H43" s="6">
        <v>34.507914</v>
      </c>
      <c r="I43" s="6">
        <v>136.540492</v>
      </c>
      <c r="J43" s="2" t="s">
        <v>5</v>
      </c>
      <c r="K43" s="2" t="s">
        <v>619</v>
      </c>
      <c r="L43" s="6" t="s">
        <v>618</v>
      </c>
      <c r="M43" s="6" t="s">
        <v>617</v>
      </c>
      <c r="N43" s="6" t="s">
        <v>613</v>
      </c>
      <c r="O43" s="6" t="s">
        <v>612</v>
      </c>
      <c r="P43" s="6" t="s">
        <v>322</v>
      </c>
      <c r="Q43" s="6" t="s">
        <v>616</v>
      </c>
      <c r="R43" s="6" t="s">
        <v>615</v>
      </c>
      <c r="S43" s="6"/>
    </row>
    <row r="44" spans="1:19" ht="93.75" x14ac:dyDescent="0.15">
      <c r="A44" s="5" t="s">
        <v>614</v>
      </c>
      <c r="B44" s="5" t="s">
        <v>577</v>
      </c>
      <c r="C44" s="5" t="s">
        <v>10</v>
      </c>
      <c r="D44" s="5" t="s">
        <v>563</v>
      </c>
      <c r="E44" s="5" t="s">
        <v>576</v>
      </c>
      <c r="F44" s="6" t="s">
        <v>7</v>
      </c>
      <c r="G44" s="6" t="s">
        <v>6</v>
      </c>
      <c r="H44" s="6">
        <v>34.507914</v>
      </c>
      <c r="I44" s="6">
        <v>136.540492</v>
      </c>
      <c r="J44" s="2" t="s">
        <v>5</v>
      </c>
      <c r="K44" s="2" t="s">
        <v>610</v>
      </c>
      <c r="L44" s="6" t="s">
        <v>609</v>
      </c>
      <c r="M44" s="6" t="s">
        <v>608</v>
      </c>
      <c r="N44" s="6" t="s">
        <v>613</v>
      </c>
      <c r="O44" s="6" t="s">
        <v>612</v>
      </c>
      <c r="P44" s="6" t="s">
        <v>322</v>
      </c>
      <c r="Q44" s="6" t="s">
        <v>605</v>
      </c>
      <c r="R44" s="6" t="s">
        <v>604</v>
      </c>
      <c r="S44" s="6"/>
    </row>
    <row r="45" spans="1:19" ht="93.75" x14ac:dyDescent="0.15">
      <c r="A45" s="5" t="s">
        <v>611</v>
      </c>
      <c r="B45" s="5" t="s">
        <v>577</v>
      </c>
      <c r="C45" s="5" t="s">
        <v>10</v>
      </c>
      <c r="D45" s="5" t="s">
        <v>563</v>
      </c>
      <c r="E45" s="5" t="s">
        <v>576</v>
      </c>
      <c r="F45" s="6" t="s">
        <v>7</v>
      </c>
      <c r="G45" s="6" t="s">
        <v>6</v>
      </c>
      <c r="H45" s="6">
        <v>34.507914</v>
      </c>
      <c r="I45" s="6">
        <v>136.540492</v>
      </c>
      <c r="J45" s="2" t="s">
        <v>5</v>
      </c>
      <c r="K45" s="2" t="s">
        <v>610</v>
      </c>
      <c r="L45" s="6" t="s">
        <v>609</v>
      </c>
      <c r="M45" s="6" t="s">
        <v>608</v>
      </c>
      <c r="N45" s="6" t="s">
        <v>607</v>
      </c>
      <c r="O45" s="6" t="s">
        <v>606</v>
      </c>
      <c r="P45" s="6" t="s">
        <v>322</v>
      </c>
      <c r="Q45" s="6" t="s">
        <v>605</v>
      </c>
      <c r="R45" s="6" t="s">
        <v>604</v>
      </c>
      <c r="S45" s="6"/>
    </row>
    <row r="46" spans="1:19" ht="93.75" x14ac:dyDescent="0.15">
      <c r="A46" s="5" t="s">
        <v>603</v>
      </c>
      <c r="B46" s="5" t="s">
        <v>577</v>
      </c>
      <c r="C46" s="5" t="s">
        <v>10</v>
      </c>
      <c r="D46" s="5" t="s">
        <v>563</v>
      </c>
      <c r="E46" s="5" t="s">
        <v>576</v>
      </c>
      <c r="F46" s="6" t="s">
        <v>7</v>
      </c>
      <c r="G46" s="6" t="s">
        <v>6</v>
      </c>
      <c r="H46" s="6">
        <v>34.507914</v>
      </c>
      <c r="I46" s="6">
        <v>136.540492</v>
      </c>
      <c r="J46" s="2" t="s">
        <v>5</v>
      </c>
      <c r="K46" s="2" t="s">
        <v>602</v>
      </c>
      <c r="L46" s="6" t="s">
        <v>601</v>
      </c>
      <c r="M46" s="6" t="s">
        <v>600</v>
      </c>
      <c r="N46" s="6" t="s">
        <v>601</v>
      </c>
      <c r="O46" s="6" t="s">
        <v>600</v>
      </c>
      <c r="P46" s="6" t="s">
        <v>1</v>
      </c>
      <c r="Q46" s="6" t="s">
        <v>599</v>
      </c>
      <c r="R46" s="6"/>
      <c r="S46" s="6"/>
    </row>
    <row r="47" spans="1:19" ht="93.75" x14ac:dyDescent="0.15">
      <c r="A47" s="5" t="s">
        <v>598</v>
      </c>
      <c r="B47" s="5" t="s">
        <v>577</v>
      </c>
      <c r="C47" s="5" t="s">
        <v>10</v>
      </c>
      <c r="D47" s="5" t="s">
        <v>563</v>
      </c>
      <c r="E47" s="5" t="s">
        <v>576</v>
      </c>
      <c r="F47" s="6" t="s">
        <v>7</v>
      </c>
      <c r="G47" s="6" t="s">
        <v>6</v>
      </c>
      <c r="H47" s="6">
        <v>34.507914</v>
      </c>
      <c r="I47" s="6">
        <v>136.540492</v>
      </c>
      <c r="J47" s="2" t="s">
        <v>5</v>
      </c>
      <c r="K47" s="2" t="s">
        <v>597</v>
      </c>
      <c r="L47" s="6" t="s">
        <v>596</v>
      </c>
      <c r="M47" s="6" t="s">
        <v>595</v>
      </c>
      <c r="N47" s="6" t="s">
        <v>596</v>
      </c>
      <c r="O47" s="6" t="s">
        <v>595</v>
      </c>
      <c r="P47" s="6" t="s">
        <v>1</v>
      </c>
      <c r="Q47" s="6" t="s">
        <v>594</v>
      </c>
      <c r="R47" s="6"/>
      <c r="S47" s="6"/>
    </row>
    <row r="48" spans="1:19" ht="93.75" x14ac:dyDescent="0.15">
      <c r="A48" s="5" t="s">
        <v>593</v>
      </c>
      <c r="B48" s="5" t="s">
        <v>577</v>
      </c>
      <c r="C48" s="5" t="s">
        <v>10</v>
      </c>
      <c r="D48" s="5" t="s">
        <v>563</v>
      </c>
      <c r="E48" s="5" t="s">
        <v>576</v>
      </c>
      <c r="F48" s="6" t="s">
        <v>7</v>
      </c>
      <c r="G48" s="6" t="s">
        <v>6</v>
      </c>
      <c r="H48" s="6">
        <v>34.507914</v>
      </c>
      <c r="I48" s="6">
        <v>136.540492</v>
      </c>
      <c r="J48" s="2" t="s">
        <v>5</v>
      </c>
      <c r="K48" s="2" t="s">
        <v>592</v>
      </c>
      <c r="L48" s="6" t="s">
        <v>591</v>
      </c>
      <c r="M48" s="6" t="s">
        <v>590</v>
      </c>
      <c r="N48" s="6" t="s">
        <v>591</v>
      </c>
      <c r="O48" s="6" t="s">
        <v>590</v>
      </c>
      <c r="P48" s="6" t="s">
        <v>1</v>
      </c>
      <c r="Q48" s="6" t="s">
        <v>589</v>
      </c>
      <c r="R48" s="6"/>
      <c r="S48" s="6"/>
    </row>
    <row r="49" spans="1:19" ht="93.75" x14ac:dyDescent="0.15">
      <c r="A49" s="5" t="s">
        <v>588</v>
      </c>
      <c r="B49" s="5" t="s">
        <v>577</v>
      </c>
      <c r="C49" s="5" t="s">
        <v>10</v>
      </c>
      <c r="D49" s="5" t="s">
        <v>563</v>
      </c>
      <c r="E49" s="5" t="s">
        <v>576</v>
      </c>
      <c r="F49" s="6" t="s">
        <v>7</v>
      </c>
      <c r="G49" s="6" t="s">
        <v>6</v>
      </c>
      <c r="H49" s="6">
        <v>34.507914</v>
      </c>
      <c r="I49" s="6">
        <v>136.540492</v>
      </c>
      <c r="J49" s="2" t="s">
        <v>5</v>
      </c>
      <c r="K49" s="2" t="s">
        <v>587</v>
      </c>
      <c r="L49" s="6" t="s">
        <v>586</v>
      </c>
      <c r="M49" s="6" t="s">
        <v>585</v>
      </c>
      <c r="N49" s="6" t="s">
        <v>586</v>
      </c>
      <c r="O49" s="6" t="s">
        <v>585</v>
      </c>
      <c r="P49" s="6" t="s">
        <v>1</v>
      </c>
      <c r="Q49" s="6" t="s">
        <v>584</v>
      </c>
      <c r="R49" s="6"/>
      <c r="S49" s="6"/>
    </row>
    <row r="50" spans="1:19" ht="93.75" x14ac:dyDescent="0.15">
      <c r="A50" s="5" t="s">
        <v>583</v>
      </c>
      <c r="B50" s="5" t="s">
        <v>577</v>
      </c>
      <c r="C50" s="5" t="s">
        <v>10</v>
      </c>
      <c r="D50" s="5" t="s">
        <v>563</v>
      </c>
      <c r="E50" s="5" t="s">
        <v>576</v>
      </c>
      <c r="F50" s="6" t="s">
        <v>7</v>
      </c>
      <c r="G50" s="6" t="s">
        <v>6</v>
      </c>
      <c r="H50" s="6">
        <v>34.507914</v>
      </c>
      <c r="I50" s="6">
        <v>136.540492</v>
      </c>
      <c r="J50" s="2" t="s">
        <v>5</v>
      </c>
      <c r="K50" s="2" t="s">
        <v>582</v>
      </c>
      <c r="L50" s="6" t="s">
        <v>581</v>
      </c>
      <c r="M50" s="6" t="s">
        <v>580</v>
      </c>
      <c r="N50" s="6" t="s">
        <v>581</v>
      </c>
      <c r="O50" s="6" t="s">
        <v>580</v>
      </c>
      <c r="P50" s="6" t="s">
        <v>1</v>
      </c>
      <c r="Q50" s="6" t="s">
        <v>579</v>
      </c>
      <c r="R50" s="6"/>
      <c r="S50" s="6"/>
    </row>
    <row r="51" spans="1:19" ht="93.75" x14ac:dyDescent="0.15">
      <c r="A51" s="5" t="s">
        <v>578</v>
      </c>
      <c r="B51" s="5" t="s">
        <v>577</v>
      </c>
      <c r="C51" s="5" t="s">
        <v>10</v>
      </c>
      <c r="D51" s="5" t="s">
        <v>563</v>
      </c>
      <c r="E51" s="5" t="s">
        <v>576</v>
      </c>
      <c r="F51" s="6" t="s">
        <v>7</v>
      </c>
      <c r="G51" s="6" t="s">
        <v>6</v>
      </c>
      <c r="H51" s="6">
        <v>34.507914</v>
      </c>
      <c r="I51" s="6">
        <v>136.540492</v>
      </c>
      <c r="J51" s="2" t="s">
        <v>5</v>
      </c>
      <c r="K51" s="2" t="s">
        <v>575</v>
      </c>
      <c r="L51" s="6" t="s">
        <v>574</v>
      </c>
      <c r="M51" s="6" t="s">
        <v>572</v>
      </c>
      <c r="N51" s="6" t="s">
        <v>573</v>
      </c>
      <c r="O51" s="6" t="s">
        <v>572</v>
      </c>
      <c r="P51" s="6" t="s">
        <v>1</v>
      </c>
      <c r="Q51" s="6" t="s">
        <v>571</v>
      </c>
      <c r="R51" s="6"/>
      <c r="S51" s="6"/>
    </row>
    <row r="52" spans="1:19" ht="93.75" x14ac:dyDescent="0.15">
      <c r="A52" s="5" t="s">
        <v>570</v>
      </c>
      <c r="B52" s="5" t="s">
        <v>564</v>
      </c>
      <c r="C52" s="5" t="s">
        <v>10</v>
      </c>
      <c r="D52" s="5" t="s">
        <v>563</v>
      </c>
      <c r="E52" s="5" t="s">
        <v>562</v>
      </c>
      <c r="F52" s="6" t="s">
        <v>7</v>
      </c>
      <c r="G52" s="6" t="s">
        <v>6</v>
      </c>
      <c r="H52" s="6">
        <v>34.507914</v>
      </c>
      <c r="I52" s="6">
        <v>136.540492</v>
      </c>
      <c r="J52" s="2" t="s">
        <v>5</v>
      </c>
      <c r="K52" s="2" t="s">
        <v>569</v>
      </c>
      <c r="L52" s="6" t="s">
        <v>568</v>
      </c>
      <c r="M52" s="6" t="s">
        <v>567</v>
      </c>
      <c r="N52" s="6" t="s">
        <v>568</v>
      </c>
      <c r="O52" s="6" t="s">
        <v>567</v>
      </c>
      <c r="P52" s="6" t="s">
        <v>1</v>
      </c>
      <c r="Q52" s="6" t="s">
        <v>566</v>
      </c>
      <c r="R52" s="6"/>
      <c r="S52" s="6"/>
    </row>
    <row r="53" spans="1:19" ht="93.75" x14ac:dyDescent="0.15">
      <c r="A53" s="5" t="s">
        <v>565</v>
      </c>
      <c r="B53" s="5" t="s">
        <v>564</v>
      </c>
      <c r="C53" s="5" t="s">
        <v>10</v>
      </c>
      <c r="D53" s="5" t="s">
        <v>563</v>
      </c>
      <c r="E53" s="5" t="s">
        <v>562</v>
      </c>
      <c r="F53" s="6" t="s">
        <v>50</v>
      </c>
      <c r="G53" s="6" t="s">
        <v>6</v>
      </c>
      <c r="H53" s="6">
        <v>34.507914</v>
      </c>
      <c r="I53" s="6">
        <v>136.540492</v>
      </c>
      <c r="J53" s="2" t="s">
        <v>5</v>
      </c>
      <c r="K53" s="2" t="s">
        <v>561</v>
      </c>
      <c r="L53" s="6" t="s">
        <v>560</v>
      </c>
      <c r="M53" s="6" t="s">
        <v>559</v>
      </c>
      <c r="N53" s="6" t="s">
        <v>560</v>
      </c>
      <c r="O53" s="6" t="s">
        <v>559</v>
      </c>
      <c r="P53" s="6" t="s">
        <v>1</v>
      </c>
      <c r="Q53" s="6" t="s">
        <v>558</v>
      </c>
      <c r="R53" s="6"/>
      <c r="S53" s="6"/>
    </row>
    <row r="54" spans="1:19" ht="93.75" x14ac:dyDescent="0.15">
      <c r="A54" s="5" t="s">
        <v>557</v>
      </c>
      <c r="B54" s="5" t="s">
        <v>556</v>
      </c>
      <c r="C54" s="5" t="s">
        <v>10</v>
      </c>
      <c r="D54" s="5" t="s">
        <v>544</v>
      </c>
      <c r="E54" s="5" t="s">
        <v>555</v>
      </c>
      <c r="F54" s="6" t="s">
        <v>50</v>
      </c>
      <c r="G54" s="6" t="s">
        <v>6</v>
      </c>
      <c r="H54" s="6">
        <v>34.507914</v>
      </c>
      <c r="I54" s="6">
        <v>136.540492</v>
      </c>
      <c r="J54" s="2" t="s">
        <v>5</v>
      </c>
      <c r="K54" s="2" t="s">
        <v>554</v>
      </c>
      <c r="L54" s="6" t="s">
        <v>553</v>
      </c>
      <c r="M54" s="6" t="s">
        <v>552</v>
      </c>
      <c r="N54" s="6" t="s">
        <v>551</v>
      </c>
      <c r="O54" s="6" t="s">
        <v>550</v>
      </c>
      <c r="P54" s="6" t="s">
        <v>549</v>
      </c>
      <c r="Q54" s="6" t="s">
        <v>548</v>
      </c>
      <c r="R54" s="6" t="s">
        <v>547</v>
      </c>
      <c r="S54" s="6"/>
    </row>
    <row r="55" spans="1:19" ht="93.75" x14ac:dyDescent="0.15">
      <c r="A55" s="5" t="s">
        <v>546</v>
      </c>
      <c r="B55" s="5" t="s">
        <v>545</v>
      </c>
      <c r="C55" s="5" t="s">
        <v>10</v>
      </c>
      <c r="D55" s="5" t="s">
        <v>544</v>
      </c>
      <c r="E55" s="5" t="s">
        <v>543</v>
      </c>
      <c r="F55" s="6" t="s">
        <v>542</v>
      </c>
      <c r="G55" s="6" t="s">
        <v>541</v>
      </c>
      <c r="H55" s="6" t="s">
        <v>540</v>
      </c>
      <c r="I55" s="6" t="s">
        <v>539</v>
      </c>
      <c r="J55" s="2" t="s">
        <v>183</v>
      </c>
      <c r="K55" s="2" t="s">
        <v>538</v>
      </c>
      <c r="L55" s="6" t="s">
        <v>537</v>
      </c>
      <c r="M55" s="6" t="s">
        <v>536</v>
      </c>
      <c r="N55" s="6" t="s">
        <v>537</v>
      </c>
      <c r="O55" s="6" t="s">
        <v>536</v>
      </c>
      <c r="P55" s="6" t="s">
        <v>1</v>
      </c>
      <c r="Q55" s="6" t="s">
        <v>535</v>
      </c>
      <c r="R55" s="6"/>
      <c r="S55" s="6"/>
    </row>
    <row r="56" spans="1:19" ht="93.75" x14ac:dyDescent="0.15">
      <c r="A56" s="5" t="s">
        <v>526</v>
      </c>
      <c r="B56" s="5" t="s">
        <v>420</v>
      </c>
      <c r="C56" s="5" t="s">
        <v>10</v>
      </c>
      <c r="D56" s="5" t="s">
        <v>285</v>
      </c>
      <c r="E56" s="5" t="s">
        <v>419</v>
      </c>
      <c r="F56" s="6" t="s">
        <v>391</v>
      </c>
      <c r="G56" s="6" t="s">
        <v>6</v>
      </c>
      <c r="H56" s="6">
        <v>34.507914</v>
      </c>
      <c r="I56" s="6">
        <v>136.540492</v>
      </c>
      <c r="J56" s="2" t="s">
        <v>5</v>
      </c>
      <c r="K56" s="2" t="s">
        <v>534</v>
      </c>
      <c r="L56" s="6" t="s">
        <v>533</v>
      </c>
      <c r="M56" s="6" t="s">
        <v>532</v>
      </c>
      <c r="N56" s="6" t="s">
        <v>528</v>
      </c>
      <c r="O56" s="6" t="s">
        <v>521</v>
      </c>
      <c r="P56" s="6" t="s">
        <v>1</v>
      </c>
      <c r="Q56" s="6" t="s">
        <v>531</v>
      </c>
      <c r="R56" s="6" t="s">
        <v>530</v>
      </c>
      <c r="S56" s="6"/>
    </row>
    <row r="57" spans="1:19" ht="112.5" x14ac:dyDescent="0.15">
      <c r="A57" s="5" t="s">
        <v>526</v>
      </c>
      <c r="B57" s="5" t="s">
        <v>420</v>
      </c>
      <c r="C57" s="5" t="s">
        <v>10</v>
      </c>
      <c r="D57" s="5" t="s">
        <v>285</v>
      </c>
      <c r="E57" s="5" t="s">
        <v>419</v>
      </c>
      <c r="F57" s="6" t="s">
        <v>391</v>
      </c>
      <c r="G57" s="6" t="s">
        <v>6</v>
      </c>
      <c r="H57" s="6">
        <v>34.507914</v>
      </c>
      <c r="I57" s="6">
        <v>136.540492</v>
      </c>
      <c r="J57" s="2" t="s">
        <v>5</v>
      </c>
      <c r="K57" s="2" t="s">
        <v>529</v>
      </c>
      <c r="L57" s="6" t="s">
        <v>528</v>
      </c>
      <c r="M57" s="6" t="s">
        <v>521</v>
      </c>
      <c r="N57" s="6" t="s">
        <v>528</v>
      </c>
      <c r="O57" s="6" t="s">
        <v>521</v>
      </c>
      <c r="P57" s="6" t="s">
        <v>1</v>
      </c>
      <c r="Q57" s="6" t="s">
        <v>527</v>
      </c>
      <c r="R57" s="6"/>
      <c r="S57" s="6"/>
    </row>
    <row r="58" spans="1:19" ht="112.5" x14ac:dyDescent="0.15">
      <c r="A58" s="5" t="s">
        <v>526</v>
      </c>
      <c r="B58" s="5" t="s">
        <v>420</v>
      </c>
      <c r="C58" s="5" t="s">
        <v>10</v>
      </c>
      <c r="D58" s="5" t="s">
        <v>285</v>
      </c>
      <c r="E58" s="5" t="s">
        <v>419</v>
      </c>
      <c r="F58" s="6" t="s">
        <v>391</v>
      </c>
      <c r="G58" s="6" t="s">
        <v>6</v>
      </c>
      <c r="H58" s="6">
        <v>34.507914</v>
      </c>
      <c r="I58" s="6">
        <v>136.540492</v>
      </c>
      <c r="J58" s="2" t="s">
        <v>5</v>
      </c>
      <c r="K58" s="2" t="s">
        <v>525</v>
      </c>
      <c r="L58" s="6" t="s">
        <v>524</v>
      </c>
      <c r="M58" s="6" t="s">
        <v>523</v>
      </c>
      <c r="N58" s="6" t="s">
        <v>522</v>
      </c>
      <c r="O58" s="6" t="s">
        <v>521</v>
      </c>
      <c r="P58" s="6" t="s">
        <v>520</v>
      </c>
      <c r="Q58" s="6" t="s">
        <v>519</v>
      </c>
      <c r="R58" s="6"/>
      <c r="S58" s="6"/>
    </row>
    <row r="59" spans="1:19" ht="318.75" x14ac:dyDescent="0.15">
      <c r="A59" s="5" t="s">
        <v>518</v>
      </c>
      <c r="B59" s="5" t="s">
        <v>420</v>
      </c>
      <c r="C59" s="5" t="s">
        <v>10</v>
      </c>
      <c r="D59" s="5" t="s">
        <v>285</v>
      </c>
      <c r="E59" s="5" t="s">
        <v>419</v>
      </c>
      <c r="F59" s="6" t="s">
        <v>391</v>
      </c>
      <c r="G59" s="6" t="s">
        <v>6</v>
      </c>
      <c r="H59" s="6">
        <v>34.507914</v>
      </c>
      <c r="I59" s="6">
        <v>136.540492</v>
      </c>
      <c r="J59" s="2" t="s">
        <v>5</v>
      </c>
      <c r="K59" s="2" t="s">
        <v>517</v>
      </c>
      <c r="L59" s="6" t="s">
        <v>516</v>
      </c>
      <c r="M59" s="6" t="s">
        <v>514</v>
      </c>
      <c r="N59" s="6" t="s">
        <v>515</v>
      </c>
      <c r="O59" s="6" t="s">
        <v>514</v>
      </c>
      <c r="P59" s="6" t="s">
        <v>1</v>
      </c>
      <c r="Q59" s="6" t="s">
        <v>513</v>
      </c>
      <c r="R59" s="6" t="s">
        <v>512</v>
      </c>
      <c r="S59" s="6"/>
    </row>
    <row r="60" spans="1:19" ht="375" x14ac:dyDescent="0.15">
      <c r="A60" s="5" t="s">
        <v>511</v>
      </c>
      <c r="B60" s="5" t="s">
        <v>420</v>
      </c>
      <c r="C60" s="5" t="s">
        <v>10</v>
      </c>
      <c r="D60" s="5" t="s">
        <v>285</v>
      </c>
      <c r="E60" s="5" t="s">
        <v>419</v>
      </c>
      <c r="F60" s="6" t="s">
        <v>391</v>
      </c>
      <c r="G60" s="6" t="s">
        <v>6</v>
      </c>
      <c r="H60" s="6">
        <v>34.507914</v>
      </c>
      <c r="I60" s="6">
        <v>136.540492</v>
      </c>
      <c r="J60" s="2" t="s">
        <v>5</v>
      </c>
      <c r="K60" s="2" t="s">
        <v>510</v>
      </c>
      <c r="L60" s="6" t="s">
        <v>509</v>
      </c>
      <c r="M60" s="6" t="s">
        <v>508</v>
      </c>
      <c r="N60" s="6" t="s">
        <v>509</v>
      </c>
      <c r="O60" s="6" t="s">
        <v>508</v>
      </c>
      <c r="P60" s="6" t="s">
        <v>1</v>
      </c>
      <c r="Q60" s="6" t="s">
        <v>507</v>
      </c>
      <c r="R60" s="6" t="s">
        <v>506</v>
      </c>
      <c r="S60" s="6"/>
    </row>
    <row r="61" spans="1:19" ht="150" x14ac:dyDescent="0.15">
      <c r="A61" s="5" t="s">
        <v>505</v>
      </c>
      <c r="B61" s="5" t="s">
        <v>420</v>
      </c>
      <c r="C61" s="5" t="s">
        <v>10</v>
      </c>
      <c r="D61" s="5" t="s">
        <v>285</v>
      </c>
      <c r="E61" s="5" t="s">
        <v>419</v>
      </c>
      <c r="F61" s="6" t="s">
        <v>391</v>
      </c>
      <c r="G61" s="6" t="s">
        <v>6</v>
      </c>
      <c r="H61" s="6">
        <v>34.507914</v>
      </c>
      <c r="I61" s="6">
        <v>136.540492</v>
      </c>
      <c r="J61" s="2" t="s">
        <v>5</v>
      </c>
      <c r="K61" s="2" t="s">
        <v>504</v>
      </c>
      <c r="L61" s="6" t="s">
        <v>503</v>
      </c>
      <c r="M61" s="6" t="s">
        <v>502</v>
      </c>
      <c r="N61" s="6" t="s">
        <v>503</v>
      </c>
      <c r="O61" s="6" t="s">
        <v>502</v>
      </c>
      <c r="P61" s="6" t="s">
        <v>322</v>
      </c>
      <c r="Q61" s="6" t="s">
        <v>501</v>
      </c>
      <c r="R61" s="6" t="s">
        <v>500</v>
      </c>
      <c r="S61" s="6"/>
    </row>
    <row r="62" spans="1:19" ht="93.75" x14ac:dyDescent="0.15">
      <c r="A62" s="5" t="s">
        <v>499</v>
      </c>
      <c r="B62" s="5" t="s">
        <v>420</v>
      </c>
      <c r="C62" s="5" t="s">
        <v>10</v>
      </c>
      <c r="D62" s="5" t="s">
        <v>285</v>
      </c>
      <c r="E62" s="5" t="s">
        <v>419</v>
      </c>
      <c r="F62" s="6" t="s">
        <v>391</v>
      </c>
      <c r="G62" s="6" t="s">
        <v>6</v>
      </c>
      <c r="H62" s="6">
        <v>34.507914</v>
      </c>
      <c r="I62" s="6">
        <v>136.540492</v>
      </c>
      <c r="J62" s="2" t="s">
        <v>5</v>
      </c>
      <c r="K62" s="2" t="s">
        <v>498</v>
      </c>
      <c r="L62" s="6" t="s">
        <v>497</v>
      </c>
      <c r="M62" s="6" t="s">
        <v>496</v>
      </c>
      <c r="N62" s="6" t="s">
        <v>497</v>
      </c>
      <c r="O62" s="6" t="s">
        <v>496</v>
      </c>
      <c r="P62" s="6" t="s">
        <v>1</v>
      </c>
      <c r="Q62" s="6" t="s">
        <v>495</v>
      </c>
      <c r="R62" s="6"/>
      <c r="S62" s="6"/>
    </row>
    <row r="63" spans="1:19" ht="93.75" x14ac:dyDescent="0.15">
      <c r="A63" s="5" t="s">
        <v>494</v>
      </c>
      <c r="B63" s="5" t="s">
        <v>420</v>
      </c>
      <c r="C63" s="5" t="s">
        <v>10</v>
      </c>
      <c r="D63" s="5" t="s">
        <v>285</v>
      </c>
      <c r="E63" s="5" t="s">
        <v>419</v>
      </c>
      <c r="F63" s="6" t="s">
        <v>391</v>
      </c>
      <c r="G63" s="6" t="s">
        <v>6</v>
      </c>
      <c r="H63" s="6">
        <v>34.507914</v>
      </c>
      <c r="I63" s="6">
        <v>136.540492</v>
      </c>
      <c r="J63" s="2" t="s">
        <v>5</v>
      </c>
      <c r="K63" s="2" t="s">
        <v>493</v>
      </c>
      <c r="L63" s="6" t="s">
        <v>492</v>
      </c>
      <c r="M63" s="6" t="s">
        <v>491</v>
      </c>
      <c r="N63" s="6" t="s">
        <v>492</v>
      </c>
      <c r="O63" s="6" t="s">
        <v>491</v>
      </c>
      <c r="P63" s="6" t="s">
        <v>1</v>
      </c>
      <c r="Q63" s="6" t="s">
        <v>490</v>
      </c>
      <c r="R63" s="6"/>
      <c r="S63" s="6"/>
    </row>
    <row r="64" spans="1:19" ht="93.75" x14ac:dyDescent="0.15">
      <c r="A64" s="5" t="s">
        <v>489</v>
      </c>
      <c r="B64" s="5" t="s">
        <v>420</v>
      </c>
      <c r="C64" s="5" t="s">
        <v>10</v>
      </c>
      <c r="D64" s="5" t="s">
        <v>285</v>
      </c>
      <c r="E64" s="5" t="s">
        <v>419</v>
      </c>
      <c r="F64" s="6" t="s">
        <v>391</v>
      </c>
      <c r="G64" s="6" t="s">
        <v>6</v>
      </c>
      <c r="H64" s="6">
        <v>34.507914</v>
      </c>
      <c r="I64" s="6">
        <v>136.540492</v>
      </c>
      <c r="J64" s="2" t="s">
        <v>5</v>
      </c>
      <c r="K64" s="2" t="s">
        <v>488</v>
      </c>
      <c r="L64" s="6" t="s">
        <v>487</v>
      </c>
      <c r="M64" s="6" t="s">
        <v>486</v>
      </c>
      <c r="N64" s="6" t="s">
        <v>487</v>
      </c>
      <c r="O64" s="6" t="s">
        <v>486</v>
      </c>
      <c r="P64" s="6" t="s">
        <v>1</v>
      </c>
      <c r="Q64" s="6" t="s">
        <v>485</v>
      </c>
      <c r="R64" s="6" t="s">
        <v>484</v>
      </c>
      <c r="S64" s="6"/>
    </row>
    <row r="65" spans="1:19" ht="93.75" x14ac:dyDescent="0.15">
      <c r="A65" s="5" t="s">
        <v>483</v>
      </c>
      <c r="B65" s="5" t="s">
        <v>420</v>
      </c>
      <c r="C65" s="5" t="s">
        <v>10</v>
      </c>
      <c r="D65" s="5" t="s">
        <v>285</v>
      </c>
      <c r="E65" s="5" t="s">
        <v>419</v>
      </c>
      <c r="F65" s="6" t="s">
        <v>391</v>
      </c>
      <c r="G65" s="6" t="s">
        <v>6</v>
      </c>
      <c r="H65" s="6">
        <v>34.507914</v>
      </c>
      <c r="I65" s="6">
        <v>136.540492</v>
      </c>
      <c r="J65" s="2" t="s">
        <v>5</v>
      </c>
      <c r="K65" s="2" t="s">
        <v>482</v>
      </c>
      <c r="L65" s="6" t="s">
        <v>481</v>
      </c>
      <c r="M65" s="6" t="s">
        <v>480</v>
      </c>
      <c r="N65" s="6" t="s">
        <v>481</v>
      </c>
      <c r="O65" s="6" t="s">
        <v>480</v>
      </c>
      <c r="P65" s="6" t="s">
        <v>1</v>
      </c>
      <c r="Q65" s="6" t="s">
        <v>479</v>
      </c>
      <c r="R65" s="6"/>
      <c r="S65" s="6"/>
    </row>
    <row r="66" spans="1:19" ht="93.75" x14ac:dyDescent="0.15">
      <c r="A66" s="5" t="s">
        <v>478</v>
      </c>
      <c r="B66" s="5" t="s">
        <v>420</v>
      </c>
      <c r="C66" s="5" t="s">
        <v>10</v>
      </c>
      <c r="D66" s="5" t="s">
        <v>285</v>
      </c>
      <c r="E66" s="5" t="s">
        <v>419</v>
      </c>
      <c r="F66" s="6" t="s">
        <v>391</v>
      </c>
      <c r="G66" s="6" t="s">
        <v>6</v>
      </c>
      <c r="H66" s="6">
        <v>34.507914</v>
      </c>
      <c r="I66" s="6">
        <v>136.540492</v>
      </c>
      <c r="J66" s="2" t="s">
        <v>5</v>
      </c>
      <c r="K66" s="2" t="s">
        <v>477</v>
      </c>
      <c r="L66" s="6" t="s">
        <v>476</v>
      </c>
      <c r="M66" s="6" t="s">
        <v>475</v>
      </c>
      <c r="N66" s="6" t="s">
        <v>476</v>
      </c>
      <c r="O66" s="6" t="s">
        <v>475</v>
      </c>
      <c r="P66" s="6" t="s">
        <v>1</v>
      </c>
      <c r="Q66" s="6" t="s">
        <v>474</v>
      </c>
      <c r="R66" s="6"/>
      <c r="S66" s="6"/>
    </row>
    <row r="67" spans="1:19" ht="93.75" x14ac:dyDescent="0.15">
      <c r="A67" s="5" t="s">
        <v>473</v>
      </c>
      <c r="B67" s="5" t="s">
        <v>420</v>
      </c>
      <c r="C67" s="5" t="s">
        <v>10</v>
      </c>
      <c r="D67" s="5" t="s">
        <v>285</v>
      </c>
      <c r="E67" s="5" t="s">
        <v>419</v>
      </c>
      <c r="F67" s="6" t="s">
        <v>391</v>
      </c>
      <c r="G67" s="6" t="s">
        <v>6</v>
      </c>
      <c r="H67" s="6">
        <v>34.507914</v>
      </c>
      <c r="I67" s="6">
        <v>136.540492</v>
      </c>
      <c r="J67" s="2" t="s">
        <v>5</v>
      </c>
      <c r="K67" s="2" t="s">
        <v>472</v>
      </c>
      <c r="L67" s="6" t="s">
        <v>471</v>
      </c>
      <c r="M67" s="6" t="s">
        <v>470</v>
      </c>
      <c r="N67" s="6" t="s">
        <v>471</v>
      </c>
      <c r="O67" s="6" t="s">
        <v>470</v>
      </c>
      <c r="P67" s="6" t="s">
        <v>1</v>
      </c>
      <c r="Q67" s="6" t="s">
        <v>469</v>
      </c>
      <c r="R67" s="6"/>
      <c r="S67" s="6"/>
    </row>
    <row r="68" spans="1:19" ht="93.75" x14ac:dyDescent="0.15">
      <c r="A68" s="5" t="s">
        <v>468</v>
      </c>
      <c r="B68" s="5" t="s">
        <v>420</v>
      </c>
      <c r="C68" s="5" t="s">
        <v>10</v>
      </c>
      <c r="D68" s="5" t="s">
        <v>285</v>
      </c>
      <c r="E68" s="5" t="s">
        <v>419</v>
      </c>
      <c r="F68" s="6" t="s">
        <v>391</v>
      </c>
      <c r="G68" s="6" t="s">
        <v>6</v>
      </c>
      <c r="H68" s="6">
        <v>34.507914</v>
      </c>
      <c r="I68" s="6">
        <v>136.540492</v>
      </c>
      <c r="J68" s="2" t="s">
        <v>5</v>
      </c>
      <c r="K68" s="2" t="s">
        <v>467</v>
      </c>
      <c r="L68" s="6" t="s">
        <v>466</v>
      </c>
      <c r="M68" s="6" t="s">
        <v>465</v>
      </c>
      <c r="N68" s="6" t="s">
        <v>466</v>
      </c>
      <c r="O68" s="6" t="s">
        <v>465</v>
      </c>
      <c r="P68" s="6" t="s">
        <v>1</v>
      </c>
      <c r="Q68" s="6" t="s">
        <v>464</v>
      </c>
      <c r="R68" s="6"/>
      <c r="S68" s="6"/>
    </row>
    <row r="69" spans="1:19" ht="93.75" x14ac:dyDescent="0.15">
      <c r="A69" s="5" t="s">
        <v>463</v>
      </c>
      <c r="B69" s="5" t="s">
        <v>420</v>
      </c>
      <c r="C69" s="5" t="s">
        <v>10</v>
      </c>
      <c r="D69" s="5" t="s">
        <v>285</v>
      </c>
      <c r="E69" s="5" t="s">
        <v>419</v>
      </c>
      <c r="F69" s="6" t="s">
        <v>391</v>
      </c>
      <c r="G69" s="6" t="s">
        <v>6</v>
      </c>
      <c r="H69" s="6">
        <v>34.507914</v>
      </c>
      <c r="I69" s="6">
        <v>136.540492</v>
      </c>
      <c r="J69" s="2" t="s">
        <v>5</v>
      </c>
      <c r="K69" s="2" t="s">
        <v>462</v>
      </c>
      <c r="L69" s="6" t="s">
        <v>461</v>
      </c>
      <c r="M69" s="6" t="s">
        <v>460</v>
      </c>
      <c r="N69" s="6" t="s">
        <v>461</v>
      </c>
      <c r="O69" s="6" t="s">
        <v>460</v>
      </c>
      <c r="P69" s="6" t="s">
        <v>1</v>
      </c>
      <c r="Q69" s="6" t="s">
        <v>459</v>
      </c>
      <c r="R69" s="6"/>
      <c r="S69" s="6"/>
    </row>
    <row r="70" spans="1:19" ht="93.75" x14ac:dyDescent="0.15">
      <c r="A70" s="5" t="s">
        <v>458</v>
      </c>
      <c r="B70" s="5" t="s">
        <v>420</v>
      </c>
      <c r="C70" s="5" t="s">
        <v>10</v>
      </c>
      <c r="D70" s="5" t="s">
        <v>285</v>
      </c>
      <c r="E70" s="5" t="s">
        <v>419</v>
      </c>
      <c r="F70" s="6" t="s">
        <v>391</v>
      </c>
      <c r="G70" s="6" t="s">
        <v>6</v>
      </c>
      <c r="H70" s="6">
        <v>34.507914</v>
      </c>
      <c r="I70" s="6">
        <v>136.540492</v>
      </c>
      <c r="J70" s="2" t="s">
        <v>5</v>
      </c>
      <c r="K70" s="2" t="s">
        <v>457</v>
      </c>
      <c r="L70" s="6" t="s">
        <v>456</v>
      </c>
      <c r="M70" s="6" t="s">
        <v>455</v>
      </c>
      <c r="N70" s="6" t="s">
        <v>456</v>
      </c>
      <c r="O70" s="6" t="s">
        <v>455</v>
      </c>
      <c r="P70" s="6" t="s">
        <v>1</v>
      </c>
      <c r="Q70" s="6" t="s">
        <v>454</v>
      </c>
      <c r="R70" s="6"/>
      <c r="S70" s="6"/>
    </row>
    <row r="71" spans="1:19" ht="93.75" x14ac:dyDescent="0.15">
      <c r="A71" s="5" t="s">
        <v>453</v>
      </c>
      <c r="B71" s="5" t="s">
        <v>420</v>
      </c>
      <c r="C71" s="5" t="s">
        <v>10</v>
      </c>
      <c r="D71" s="5" t="s">
        <v>285</v>
      </c>
      <c r="E71" s="5" t="s">
        <v>419</v>
      </c>
      <c r="F71" s="6" t="s">
        <v>391</v>
      </c>
      <c r="G71" s="6" t="s">
        <v>6</v>
      </c>
      <c r="H71" s="6">
        <v>34.507914</v>
      </c>
      <c r="I71" s="6">
        <v>136.540492</v>
      </c>
      <c r="J71" s="2" t="s">
        <v>5</v>
      </c>
      <c r="K71" s="2" t="s">
        <v>452</v>
      </c>
      <c r="L71" s="6" t="s">
        <v>451</v>
      </c>
      <c r="M71" s="6" t="s">
        <v>450</v>
      </c>
      <c r="N71" s="6" t="s">
        <v>451</v>
      </c>
      <c r="O71" s="6" t="s">
        <v>450</v>
      </c>
      <c r="P71" s="6" t="s">
        <v>1</v>
      </c>
      <c r="Q71" s="6" t="s">
        <v>449</v>
      </c>
      <c r="R71" s="6"/>
      <c r="S71" s="6"/>
    </row>
    <row r="72" spans="1:19" ht="93.75" x14ac:dyDescent="0.15">
      <c r="A72" s="5" t="s">
        <v>448</v>
      </c>
      <c r="B72" s="5" t="s">
        <v>420</v>
      </c>
      <c r="C72" s="5" t="s">
        <v>10</v>
      </c>
      <c r="D72" s="5" t="s">
        <v>285</v>
      </c>
      <c r="E72" s="5" t="s">
        <v>419</v>
      </c>
      <c r="F72" s="6" t="s">
        <v>391</v>
      </c>
      <c r="G72" s="6" t="s">
        <v>6</v>
      </c>
      <c r="H72" s="6">
        <v>34.507914</v>
      </c>
      <c r="I72" s="6">
        <v>136.540492</v>
      </c>
      <c r="J72" s="2" t="s">
        <v>5</v>
      </c>
      <c r="K72" s="2" t="s">
        <v>447</v>
      </c>
      <c r="L72" s="6" t="s">
        <v>446</v>
      </c>
      <c r="M72" s="6" t="s">
        <v>445</v>
      </c>
      <c r="N72" s="6" t="s">
        <v>446</v>
      </c>
      <c r="O72" s="6" t="s">
        <v>445</v>
      </c>
      <c r="P72" s="6" t="s">
        <v>1</v>
      </c>
      <c r="Q72" s="6" t="s">
        <v>444</v>
      </c>
      <c r="R72" s="6"/>
      <c r="S72" s="6"/>
    </row>
    <row r="73" spans="1:19" ht="93.75" x14ac:dyDescent="0.15">
      <c r="A73" s="5" t="s">
        <v>443</v>
      </c>
      <c r="B73" s="5" t="s">
        <v>420</v>
      </c>
      <c r="C73" s="5" t="s">
        <v>10</v>
      </c>
      <c r="D73" s="5" t="s">
        <v>285</v>
      </c>
      <c r="E73" s="5" t="s">
        <v>419</v>
      </c>
      <c r="F73" s="6" t="s">
        <v>391</v>
      </c>
      <c r="G73" s="6" t="s">
        <v>6</v>
      </c>
      <c r="H73" s="6">
        <v>34.507914</v>
      </c>
      <c r="I73" s="6">
        <v>136.540492</v>
      </c>
      <c r="J73" s="2" t="s">
        <v>5</v>
      </c>
      <c r="K73" s="2" t="s">
        <v>442</v>
      </c>
      <c r="L73" s="6" t="s">
        <v>441</v>
      </c>
      <c r="M73" s="6" t="s">
        <v>440</v>
      </c>
      <c r="N73" s="6" t="s">
        <v>441</v>
      </c>
      <c r="O73" s="6" t="s">
        <v>440</v>
      </c>
      <c r="P73" s="6" t="s">
        <v>1</v>
      </c>
      <c r="Q73" s="6" t="s">
        <v>439</v>
      </c>
      <c r="R73" s="6"/>
      <c r="S73" s="6"/>
    </row>
    <row r="74" spans="1:19" ht="93.75" x14ac:dyDescent="0.15">
      <c r="A74" s="5" t="s">
        <v>438</v>
      </c>
      <c r="B74" s="5" t="s">
        <v>420</v>
      </c>
      <c r="C74" s="5" t="s">
        <v>10</v>
      </c>
      <c r="D74" s="5" t="s">
        <v>285</v>
      </c>
      <c r="E74" s="5" t="s">
        <v>419</v>
      </c>
      <c r="F74" s="6" t="s">
        <v>391</v>
      </c>
      <c r="G74" s="6" t="s">
        <v>6</v>
      </c>
      <c r="H74" s="6">
        <v>34.507914</v>
      </c>
      <c r="I74" s="6">
        <v>136.540492</v>
      </c>
      <c r="J74" s="2" t="s">
        <v>5</v>
      </c>
      <c r="K74" s="2" t="s">
        <v>437</v>
      </c>
      <c r="L74" s="6" t="s">
        <v>436</v>
      </c>
      <c r="M74" s="6" t="s">
        <v>435</v>
      </c>
      <c r="N74" s="6" t="s">
        <v>436</v>
      </c>
      <c r="O74" s="6" t="s">
        <v>435</v>
      </c>
      <c r="P74" s="6" t="s">
        <v>1</v>
      </c>
      <c r="Q74" s="6" t="s">
        <v>434</v>
      </c>
      <c r="R74" s="6"/>
      <c r="S74" s="6"/>
    </row>
    <row r="75" spans="1:19" ht="93.75" x14ac:dyDescent="0.15">
      <c r="A75" s="5" t="s">
        <v>433</v>
      </c>
      <c r="B75" s="5" t="s">
        <v>420</v>
      </c>
      <c r="C75" s="5" t="s">
        <v>10</v>
      </c>
      <c r="D75" s="5" t="s">
        <v>285</v>
      </c>
      <c r="E75" s="5" t="s">
        <v>419</v>
      </c>
      <c r="F75" s="6" t="s">
        <v>391</v>
      </c>
      <c r="G75" s="6" t="s">
        <v>6</v>
      </c>
      <c r="H75" s="6">
        <v>34.507914</v>
      </c>
      <c r="I75" s="6">
        <v>136.540492</v>
      </c>
      <c r="J75" s="2" t="s">
        <v>5</v>
      </c>
      <c r="K75" s="2" t="s">
        <v>432</v>
      </c>
      <c r="L75" s="6" t="s">
        <v>431</v>
      </c>
      <c r="M75" s="6" t="s">
        <v>430</v>
      </c>
      <c r="N75" s="6" t="s">
        <v>431</v>
      </c>
      <c r="O75" s="6" t="s">
        <v>430</v>
      </c>
      <c r="P75" s="6" t="s">
        <v>1</v>
      </c>
      <c r="Q75" s="6" t="s">
        <v>429</v>
      </c>
      <c r="R75" s="6"/>
      <c r="S75" s="6"/>
    </row>
    <row r="76" spans="1:19" ht="93.75" x14ac:dyDescent="0.15">
      <c r="A76" s="5" t="s">
        <v>428</v>
      </c>
      <c r="B76" s="5" t="s">
        <v>420</v>
      </c>
      <c r="C76" s="5" t="s">
        <v>10</v>
      </c>
      <c r="D76" s="5" t="s">
        <v>285</v>
      </c>
      <c r="E76" s="5" t="s">
        <v>419</v>
      </c>
      <c r="F76" s="6" t="s">
        <v>391</v>
      </c>
      <c r="G76" s="6" t="s">
        <v>6</v>
      </c>
      <c r="H76" s="6">
        <v>34.507914</v>
      </c>
      <c r="I76" s="6">
        <v>136.540492</v>
      </c>
      <c r="J76" s="2" t="s">
        <v>5</v>
      </c>
      <c r="K76" s="2" t="s">
        <v>424</v>
      </c>
      <c r="L76" s="6" t="s">
        <v>423</v>
      </c>
      <c r="M76" s="6" t="s">
        <v>422</v>
      </c>
      <c r="N76" s="6" t="s">
        <v>427</v>
      </c>
      <c r="O76" s="6" t="s">
        <v>426</v>
      </c>
      <c r="P76" s="6" t="s">
        <v>1</v>
      </c>
      <c r="Q76" s="6" t="s">
        <v>421</v>
      </c>
      <c r="R76" s="6"/>
      <c r="S76" s="6"/>
    </row>
    <row r="77" spans="1:19" ht="93.75" x14ac:dyDescent="0.15">
      <c r="A77" s="5" t="s">
        <v>425</v>
      </c>
      <c r="B77" s="5" t="s">
        <v>420</v>
      </c>
      <c r="C77" s="5" t="s">
        <v>10</v>
      </c>
      <c r="D77" s="5" t="s">
        <v>285</v>
      </c>
      <c r="E77" s="5" t="s">
        <v>419</v>
      </c>
      <c r="F77" s="6" t="s">
        <v>391</v>
      </c>
      <c r="G77" s="6" t="s">
        <v>6</v>
      </c>
      <c r="H77" s="6">
        <v>34.507914</v>
      </c>
      <c r="I77" s="6">
        <v>136.540492</v>
      </c>
      <c r="J77" s="2" t="s">
        <v>5</v>
      </c>
      <c r="K77" s="2" t="s">
        <v>424</v>
      </c>
      <c r="L77" s="6" t="s">
        <v>423</v>
      </c>
      <c r="M77" s="6" t="s">
        <v>422</v>
      </c>
      <c r="N77" s="6" t="s">
        <v>423</v>
      </c>
      <c r="O77" s="6" t="s">
        <v>422</v>
      </c>
      <c r="P77" s="6" t="s">
        <v>1</v>
      </c>
      <c r="Q77" s="6" t="s">
        <v>421</v>
      </c>
      <c r="R77" s="6"/>
      <c r="S77" s="6"/>
    </row>
    <row r="78" spans="1:19" ht="206.25" x14ac:dyDescent="0.15">
      <c r="A78" s="5" t="s">
        <v>341</v>
      </c>
      <c r="B78" s="5" t="s">
        <v>420</v>
      </c>
      <c r="C78" s="5" t="s">
        <v>10</v>
      </c>
      <c r="D78" s="5" t="s">
        <v>285</v>
      </c>
      <c r="E78" s="5" t="s">
        <v>419</v>
      </c>
      <c r="F78" s="6" t="s">
        <v>391</v>
      </c>
      <c r="G78" s="6" t="s">
        <v>6</v>
      </c>
      <c r="H78" s="6">
        <v>34.507914</v>
      </c>
      <c r="I78" s="6">
        <v>136.540492</v>
      </c>
      <c r="J78" s="2" t="s">
        <v>5</v>
      </c>
      <c r="K78" s="2" t="s">
        <v>418</v>
      </c>
      <c r="L78" s="6" t="s">
        <v>417</v>
      </c>
      <c r="M78" s="6" t="s">
        <v>330</v>
      </c>
      <c r="N78" s="6" t="s">
        <v>417</v>
      </c>
      <c r="O78" s="6" t="s">
        <v>330</v>
      </c>
      <c r="P78" s="6" t="s">
        <v>1</v>
      </c>
      <c r="Q78" s="6" t="s">
        <v>416</v>
      </c>
      <c r="R78" s="6" t="s">
        <v>415</v>
      </c>
      <c r="S78" s="6"/>
    </row>
    <row r="79" spans="1:19" ht="93.75" x14ac:dyDescent="0.15">
      <c r="A79" s="5" t="s">
        <v>414</v>
      </c>
      <c r="B79" s="5" t="s">
        <v>393</v>
      </c>
      <c r="C79" s="5" t="s">
        <v>10</v>
      </c>
      <c r="D79" s="5" t="s">
        <v>285</v>
      </c>
      <c r="E79" s="5" t="s">
        <v>392</v>
      </c>
      <c r="F79" s="6" t="s">
        <v>391</v>
      </c>
      <c r="G79" s="6" t="s">
        <v>6</v>
      </c>
      <c r="H79" s="6">
        <v>34.507914</v>
      </c>
      <c r="I79" s="6">
        <v>136.540492</v>
      </c>
      <c r="J79" s="2" t="s">
        <v>5</v>
      </c>
      <c r="K79" s="2" t="s">
        <v>413</v>
      </c>
      <c r="L79" s="6" t="s">
        <v>412</v>
      </c>
      <c r="M79" s="6" t="s">
        <v>411</v>
      </c>
      <c r="N79" s="6" t="s">
        <v>412</v>
      </c>
      <c r="O79" s="6" t="s">
        <v>411</v>
      </c>
      <c r="P79" s="6" t="s">
        <v>1</v>
      </c>
      <c r="Q79" s="6" t="s">
        <v>410</v>
      </c>
      <c r="R79" s="6"/>
      <c r="S79" s="6"/>
    </row>
    <row r="80" spans="1:19" ht="93.75" x14ac:dyDescent="0.15">
      <c r="A80" s="5" t="s">
        <v>409</v>
      </c>
      <c r="B80" s="5" t="s">
        <v>393</v>
      </c>
      <c r="C80" s="5" t="s">
        <v>10</v>
      </c>
      <c r="D80" s="5" t="s">
        <v>285</v>
      </c>
      <c r="E80" s="5" t="s">
        <v>392</v>
      </c>
      <c r="F80" s="6" t="s">
        <v>391</v>
      </c>
      <c r="G80" s="6" t="s">
        <v>6</v>
      </c>
      <c r="H80" s="6">
        <v>34.507914</v>
      </c>
      <c r="I80" s="6">
        <v>136.540492</v>
      </c>
      <c r="J80" s="2" t="s">
        <v>5</v>
      </c>
      <c r="K80" s="2" t="s">
        <v>408</v>
      </c>
      <c r="L80" s="6" t="s">
        <v>407</v>
      </c>
      <c r="M80" s="6" t="s">
        <v>406</v>
      </c>
      <c r="N80" s="6" t="s">
        <v>407</v>
      </c>
      <c r="O80" s="6" t="s">
        <v>406</v>
      </c>
      <c r="P80" s="6" t="s">
        <v>1</v>
      </c>
      <c r="Q80" s="6" t="s">
        <v>405</v>
      </c>
      <c r="R80" s="6"/>
      <c r="S80" s="6"/>
    </row>
    <row r="81" spans="1:19" ht="93.75" x14ac:dyDescent="0.15">
      <c r="A81" s="5" t="s">
        <v>404</v>
      </c>
      <c r="B81" s="5" t="s">
        <v>393</v>
      </c>
      <c r="C81" s="5" t="s">
        <v>10</v>
      </c>
      <c r="D81" s="5" t="s">
        <v>285</v>
      </c>
      <c r="E81" s="5" t="s">
        <v>392</v>
      </c>
      <c r="F81" s="6" t="s">
        <v>391</v>
      </c>
      <c r="G81" s="6" t="s">
        <v>6</v>
      </c>
      <c r="H81" s="6">
        <v>34.507914</v>
      </c>
      <c r="I81" s="6">
        <v>136.540492</v>
      </c>
      <c r="J81" s="2" t="s">
        <v>5</v>
      </c>
      <c r="K81" s="2" t="s">
        <v>403</v>
      </c>
      <c r="L81" s="6" t="s">
        <v>402</v>
      </c>
      <c r="M81" s="6" t="s">
        <v>401</v>
      </c>
      <c r="N81" s="6" t="s">
        <v>402</v>
      </c>
      <c r="O81" s="6" t="s">
        <v>401</v>
      </c>
      <c r="P81" s="6" t="s">
        <v>1</v>
      </c>
      <c r="Q81" s="6" t="s">
        <v>400</v>
      </c>
      <c r="R81" s="6"/>
      <c r="S81" s="6"/>
    </row>
    <row r="82" spans="1:19" ht="93.75" x14ac:dyDescent="0.15">
      <c r="A82" s="5" t="s">
        <v>399</v>
      </c>
      <c r="B82" s="5" t="s">
        <v>393</v>
      </c>
      <c r="C82" s="5" t="s">
        <v>10</v>
      </c>
      <c r="D82" s="5" t="s">
        <v>285</v>
      </c>
      <c r="E82" s="5" t="s">
        <v>392</v>
      </c>
      <c r="F82" s="6" t="s">
        <v>391</v>
      </c>
      <c r="G82" s="6" t="s">
        <v>6</v>
      </c>
      <c r="H82" s="6">
        <v>34.507914</v>
      </c>
      <c r="I82" s="6">
        <v>136.540492</v>
      </c>
      <c r="J82" s="2" t="s">
        <v>5</v>
      </c>
      <c r="K82" s="2" t="s">
        <v>398</v>
      </c>
      <c r="L82" s="6" t="s">
        <v>397</v>
      </c>
      <c r="M82" s="6" t="s">
        <v>396</v>
      </c>
      <c r="N82" s="6" t="s">
        <v>397</v>
      </c>
      <c r="O82" s="6" t="s">
        <v>396</v>
      </c>
      <c r="P82" s="6" t="s">
        <v>1</v>
      </c>
      <c r="Q82" s="6" t="s">
        <v>395</v>
      </c>
      <c r="R82" s="6"/>
      <c r="S82" s="6"/>
    </row>
    <row r="83" spans="1:19" ht="93.75" x14ac:dyDescent="0.15">
      <c r="A83" s="5" t="s">
        <v>394</v>
      </c>
      <c r="B83" s="5" t="s">
        <v>393</v>
      </c>
      <c r="C83" s="5" t="s">
        <v>10</v>
      </c>
      <c r="D83" s="5" t="s">
        <v>285</v>
      </c>
      <c r="E83" s="5" t="s">
        <v>392</v>
      </c>
      <c r="F83" s="6" t="s">
        <v>391</v>
      </c>
      <c r="G83" s="6" t="s">
        <v>6</v>
      </c>
      <c r="H83" s="6">
        <v>34.507914</v>
      </c>
      <c r="I83" s="6">
        <v>136.540492</v>
      </c>
      <c r="J83" s="2" t="s">
        <v>5</v>
      </c>
      <c r="K83" s="2" t="s">
        <v>390</v>
      </c>
      <c r="L83" s="6" t="s">
        <v>389</v>
      </c>
      <c r="M83" s="6" t="s">
        <v>388</v>
      </c>
      <c r="N83" s="6" t="s">
        <v>389</v>
      </c>
      <c r="O83" s="6" t="s">
        <v>388</v>
      </c>
      <c r="P83" s="6" t="s">
        <v>1</v>
      </c>
      <c r="Q83" s="6" t="s">
        <v>387</v>
      </c>
      <c r="R83" s="6"/>
      <c r="S83" s="6"/>
    </row>
    <row r="84" spans="1:19" ht="93.75" x14ac:dyDescent="0.15">
      <c r="A84" s="5" t="s">
        <v>341</v>
      </c>
      <c r="B84" s="5" t="s">
        <v>340</v>
      </c>
      <c r="C84" s="5" t="s">
        <v>10</v>
      </c>
      <c r="D84" s="5" t="s">
        <v>285</v>
      </c>
      <c r="E84" s="5" t="s">
        <v>339</v>
      </c>
      <c r="F84" s="6" t="s">
        <v>386</v>
      </c>
      <c r="G84" s="6" t="s">
        <v>385</v>
      </c>
      <c r="H84" s="6">
        <v>34.705317000000001</v>
      </c>
      <c r="I84" s="6">
        <v>137.728117</v>
      </c>
      <c r="J84" s="2" t="s">
        <v>5</v>
      </c>
      <c r="K84" s="2" t="s">
        <v>384</v>
      </c>
      <c r="L84" s="6" t="s">
        <v>383</v>
      </c>
      <c r="M84" s="6" t="s">
        <v>382</v>
      </c>
      <c r="N84" s="6" t="s">
        <v>331</v>
      </c>
      <c r="O84" s="6" t="s">
        <v>330</v>
      </c>
      <c r="P84" s="6" t="s">
        <v>322</v>
      </c>
      <c r="Q84" s="6" t="s">
        <v>381</v>
      </c>
      <c r="R84" s="6" t="s">
        <v>342</v>
      </c>
      <c r="S84" s="6"/>
    </row>
    <row r="85" spans="1:19" ht="409.5" x14ac:dyDescent="0.15">
      <c r="A85" s="5" t="s">
        <v>341</v>
      </c>
      <c r="B85" s="5" t="s">
        <v>340</v>
      </c>
      <c r="C85" s="5" t="s">
        <v>10</v>
      </c>
      <c r="D85" s="5" t="s">
        <v>285</v>
      </c>
      <c r="E85" s="5" t="s">
        <v>339</v>
      </c>
      <c r="F85" s="6" t="s">
        <v>380</v>
      </c>
      <c r="G85" s="6" t="s">
        <v>379</v>
      </c>
      <c r="H85" s="6">
        <v>34.804138999999999</v>
      </c>
      <c r="I85" s="6">
        <v>138.07536099999999</v>
      </c>
      <c r="J85" s="2" t="s">
        <v>5</v>
      </c>
      <c r="K85" s="2" t="s">
        <v>378</v>
      </c>
      <c r="L85" s="6" t="s">
        <v>377</v>
      </c>
      <c r="M85" s="6" t="s">
        <v>376</v>
      </c>
      <c r="N85" s="6" t="s">
        <v>331</v>
      </c>
      <c r="O85" s="6" t="s">
        <v>330</v>
      </c>
      <c r="P85" s="6" t="s">
        <v>322</v>
      </c>
      <c r="Q85" s="6" t="s">
        <v>375</v>
      </c>
      <c r="R85" s="6" t="s">
        <v>374</v>
      </c>
      <c r="S85" s="6"/>
    </row>
    <row r="86" spans="1:19" ht="131.25" x14ac:dyDescent="0.15">
      <c r="A86" s="5" t="s">
        <v>341</v>
      </c>
      <c r="B86" s="5" t="s">
        <v>340</v>
      </c>
      <c r="C86" s="5" t="s">
        <v>10</v>
      </c>
      <c r="D86" s="5" t="s">
        <v>285</v>
      </c>
      <c r="E86" s="5" t="s">
        <v>339</v>
      </c>
      <c r="F86" s="6" t="s">
        <v>373</v>
      </c>
      <c r="G86" s="6" t="s">
        <v>372</v>
      </c>
      <c r="H86" s="6">
        <v>34.974786000000002</v>
      </c>
      <c r="I86" s="6">
        <v>138.38773699999999</v>
      </c>
      <c r="J86" s="2" t="s">
        <v>5</v>
      </c>
      <c r="K86" s="2" t="s">
        <v>371</v>
      </c>
      <c r="L86" s="6" t="s">
        <v>370</v>
      </c>
      <c r="M86" s="6" t="s">
        <v>369</v>
      </c>
      <c r="N86" s="6" t="s">
        <v>331</v>
      </c>
      <c r="O86" s="6" t="s">
        <v>330</v>
      </c>
      <c r="P86" s="6" t="s">
        <v>322</v>
      </c>
      <c r="Q86" s="6" t="s">
        <v>368</v>
      </c>
      <c r="R86" s="6" t="s">
        <v>342</v>
      </c>
      <c r="S86" s="6"/>
    </row>
    <row r="87" spans="1:19" ht="262.5" x14ac:dyDescent="0.15">
      <c r="A87" s="5" t="s">
        <v>341</v>
      </c>
      <c r="B87" s="5" t="s">
        <v>340</v>
      </c>
      <c r="C87" s="5" t="s">
        <v>10</v>
      </c>
      <c r="D87" s="5" t="s">
        <v>285</v>
      </c>
      <c r="E87" s="5" t="s">
        <v>339</v>
      </c>
      <c r="F87" s="6" t="s">
        <v>367</v>
      </c>
      <c r="G87" s="6" t="s">
        <v>366</v>
      </c>
      <c r="H87" s="6" t="s">
        <v>365</v>
      </c>
      <c r="I87" s="6" t="s">
        <v>364</v>
      </c>
      <c r="J87" s="2" t="s">
        <v>5</v>
      </c>
      <c r="K87" s="2" t="s">
        <v>363</v>
      </c>
      <c r="L87" s="6" t="s">
        <v>362</v>
      </c>
      <c r="M87" s="6" t="s">
        <v>361</v>
      </c>
      <c r="N87" s="6" t="s">
        <v>331</v>
      </c>
      <c r="O87" s="6" t="s">
        <v>330</v>
      </c>
      <c r="P87" s="6" t="s">
        <v>322</v>
      </c>
      <c r="Q87" s="6" t="s">
        <v>360</v>
      </c>
      <c r="R87" s="6" t="s">
        <v>342</v>
      </c>
      <c r="S87" s="6"/>
    </row>
    <row r="88" spans="1:19" ht="375" x14ac:dyDescent="0.15">
      <c r="A88" s="5" t="s">
        <v>341</v>
      </c>
      <c r="B88" s="5" t="s">
        <v>340</v>
      </c>
      <c r="C88" s="5" t="s">
        <v>10</v>
      </c>
      <c r="D88" s="5" t="s">
        <v>285</v>
      </c>
      <c r="E88" s="5" t="s">
        <v>339</v>
      </c>
      <c r="F88" s="6" t="s">
        <v>359</v>
      </c>
      <c r="G88" s="6" t="s">
        <v>358</v>
      </c>
      <c r="H88" s="6" t="s">
        <v>357</v>
      </c>
      <c r="I88" s="6" t="s">
        <v>356</v>
      </c>
      <c r="J88" s="2" t="s">
        <v>183</v>
      </c>
      <c r="K88" s="2" t="s">
        <v>355</v>
      </c>
      <c r="L88" s="6" t="s">
        <v>354</v>
      </c>
      <c r="M88" s="6" t="s">
        <v>353</v>
      </c>
      <c r="N88" s="6" t="s">
        <v>331</v>
      </c>
      <c r="O88" s="6" t="s">
        <v>330</v>
      </c>
      <c r="P88" s="6" t="s">
        <v>322</v>
      </c>
      <c r="Q88" s="6" t="s">
        <v>352</v>
      </c>
      <c r="R88" s="6" t="s">
        <v>351</v>
      </c>
      <c r="S88" s="6"/>
    </row>
    <row r="89" spans="1:19" ht="337.5" x14ac:dyDescent="0.15">
      <c r="A89" s="5" t="s">
        <v>341</v>
      </c>
      <c r="B89" s="5" t="s">
        <v>340</v>
      </c>
      <c r="C89" s="5" t="s">
        <v>10</v>
      </c>
      <c r="D89" s="5" t="s">
        <v>285</v>
      </c>
      <c r="E89" s="5" t="s">
        <v>339</v>
      </c>
      <c r="F89" s="6" t="s">
        <v>350</v>
      </c>
      <c r="G89" s="6" t="s">
        <v>349</v>
      </c>
      <c r="H89" s="6" t="s">
        <v>348</v>
      </c>
      <c r="I89" s="6" t="s">
        <v>347</v>
      </c>
      <c r="J89" s="2" t="s">
        <v>183</v>
      </c>
      <c r="K89" s="2" t="s">
        <v>346</v>
      </c>
      <c r="L89" s="6" t="s">
        <v>345</v>
      </c>
      <c r="M89" s="6" t="s">
        <v>344</v>
      </c>
      <c r="N89" s="6" t="s">
        <v>331</v>
      </c>
      <c r="O89" s="6" t="s">
        <v>330</v>
      </c>
      <c r="P89" s="6" t="s">
        <v>322</v>
      </c>
      <c r="Q89" s="6" t="s">
        <v>343</v>
      </c>
      <c r="R89" s="6" t="s">
        <v>342</v>
      </c>
      <c r="S89" s="6"/>
    </row>
    <row r="90" spans="1:19" ht="112.5" x14ac:dyDescent="0.15">
      <c r="A90" s="5" t="s">
        <v>341</v>
      </c>
      <c r="B90" s="5" t="s">
        <v>340</v>
      </c>
      <c r="C90" s="5" t="s">
        <v>10</v>
      </c>
      <c r="D90" s="5" t="s">
        <v>285</v>
      </c>
      <c r="E90" s="5" t="s">
        <v>339</v>
      </c>
      <c r="F90" s="6" t="s">
        <v>338</v>
      </c>
      <c r="G90" s="6" t="s">
        <v>337</v>
      </c>
      <c r="H90" s="6" t="s">
        <v>336</v>
      </c>
      <c r="I90" s="6" t="s">
        <v>335</v>
      </c>
      <c r="J90" s="2" t="s">
        <v>183</v>
      </c>
      <c r="K90" s="2" t="s">
        <v>334</v>
      </c>
      <c r="L90" s="6" t="s">
        <v>333</v>
      </c>
      <c r="M90" s="6" t="s">
        <v>332</v>
      </c>
      <c r="N90" s="6" t="s">
        <v>331</v>
      </c>
      <c r="O90" s="6" t="s">
        <v>330</v>
      </c>
      <c r="P90" s="6" t="s">
        <v>322</v>
      </c>
      <c r="Q90" s="6" t="s">
        <v>329</v>
      </c>
      <c r="R90" s="6"/>
      <c r="S90" s="6"/>
    </row>
    <row r="91" spans="1:19" ht="93.75" x14ac:dyDescent="0.15">
      <c r="A91" s="5" t="s">
        <v>328</v>
      </c>
      <c r="B91" s="5" t="s">
        <v>303</v>
      </c>
      <c r="C91" s="5" t="s">
        <v>10</v>
      </c>
      <c r="D91" s="5" t="s">
        <v>285</v>
      </c>
      <c r="E91" s="5" t="s">
        <v>302</v>
      </c>
      <c r="F91" s="6" t="s">
        <v>283</v>
      </c>
      <c r="G91" s="6" t="s">
        <v>6</v>
      </c>
      <c r="H91" s="6">
        <v>34.507914</v>
      </c>
      <c r="I91" s="6">
        <v>136.540492</v>
      </c>
      <c r="J91" s="2" t="s">
        <v>5</v>
      </c>
      <c r="K91" s="2" t="s">
        <v>327</v>
      </c>
      <c r="L91" s="6" t="s">
        <v>326</v>
      </c>
      <c r="M91" s="6" t="s">
        <v>325</v>
      </c>
      <c r="N91" s="6" t="s">
        <v>324</v>
      </c>
      <c r="O91" s="6" t="s">
        <v>323</v>
      </c>
      <c r="P91" s="6" t="s">
        <v>322</v>
      </c>
      <c r="Q91" s="6" t="s">
        <v>321</v>
      </c>
      <c r="R91" s="6" t="s">
        <v>320</v>
      </c>
      <c r="S91" s="6"/>
    </row>
    <row r="92" spans="1:19" ht="93.75" x14ac:dyDescent="0.15">
      <c r="A92" s="5" t="s">
        <v>319</v>
      </c>
      <c r="B92" s="5" t="s">
        <v>318</v>
      </c>
      <c r="C92" s="5" t="s">
        <v>10</v>
      </c>
      <c r="D92" s="5" t="s">
        <v>285</v>
      </c>
      <c r="E92" s="5" t="s">
        <v>317</v>
      </c>
      <c r="F92" s="6" t="s">
        <v>283</v>
      </c>
      <c r="G92" s="6" t="s">
        <v>6</v>
      </c>
      <c r="H92" s="6">
        <v>34.507914</v>
      </c>
      <c r="I92" s="6">
        <v>136.540492</v>
      </c>
      <c r="J92" s="2" t="s">
        <v>5</v>
      </c>
      <c r="K92" s="2" t="s">
        <v>316</v>
      </c>
      <c r="L92" s="6" t="s">
        <v>315</v>
      </c>
      <c r="M92" s="6" t="s">
        <v>314</v>
      </c>
      <c r="N92" s="6" t="s">
        <v>315</v>
      </c>
      <c r="O92" s="6" t="s">
        <v>314</v>
      </c>
      <c r="P92" s="6" t="s">
        <v>1</v>
      </c>
      <c r="Q92" s="6" t="s">
        <v>313</v>
      </c>
      <c r="R92" s="6"/>
      <c r="S92" s="6"/>
    </row>
    <row r="93" spans="1:19" ht="93.75" x14ac:dyDescent="0.15">
      <c r="A93" s="5" t="s">
        <v>312</v>
      </c>
      <c r="B93" s="5" t="s">
        <v>303</v>
      </c>
      <c r="C93" s="5" t="s">
        <v>10</v>
      </c>
      <c r="D93" s="5" t="s">
        <v>285</v>
      </c>
      <c r="E93" s="5" t="s">
        <v>302</v>
      </c>
      <c r="F93" s="6" t="s">
        <v>283</v>
      </c>
      <c r="G93" s="6" t="s">
        <v>6</v>
      </c>
      <c r="H93" s="6">
        <v>34.507914</v>
      </c>
      <c r="I93" s="6">
        <v>136.540492</v>
      </c>
      <c r="J93" s="2" t="s">
        <v>5</v>
      </c>
      <c r="K93" s="2" t="s">
        <v>311</v>
      </c>
      <c r="L93" s="6" t="s">
        <v>310</v>
      </c>
      <c r="M93" s="6" t="s">
        <v>309</v>
      </c>
      <c r="N93" s="6" t="s">
        <v>308</v>
      </c>
      <c r="O93" s="6" t="s">
        <v>307</v>
      </c>
      <c r="P93" s="6" t="s">
        <v>1</v>
      </c>
      <c r="Q93" s="6" t="s">
        <v>306</v>
      </c>
      <c r="R93" s="6" t="s">
        <v>305</v>
      </c>
      <c r="S93" s="6"/>
    </row>
    <row r="94" spans="1:19" ht="93.75" x14ac:dyDescent="0.15">
      <c r="A94" s="5" t="s">
        <v>304</v>
      </c>
      <c r="B94" s="5" t="s">
        <v>303</v>
      </c>
      <c r="C94" s="5" t="s">
        <v>10</v>
      </c>
      <c r="D94" s="5" t="s">
        <v>285</v>
      </c>
      <c r="E94" s="5" t="s">
        <v>302</v>
      </c>
      <c r="F94" s="6" t="s">
        <v>283</v>
      </c>
      <c r="G94" s="6" t="s">
        <v>6</v>
      </c>
      <c r="H94" s="6">
        <v>34.507914</v>
      </c>
      <c r="I94" s="6">
        <v>136.540492</v>
      </c>
      <c r="J94" s="2" t="s">
        <v>5</v>
      </c>
      <c r="K94" s="2" t="s">
        <v>301</v>
      </c>
      <c r="L94" s="6" t="s">
        <v>300</v>
      </c>
      <c r="M94" s="6" t="s">
        <v>298</v>
      </c>
      <c r="N94" s="6" t="s">
        <v>299</v>
      </c>
      <c r="O94" s="6" t="s">
        <v>298</v>
      </c>
      <c r="P94" s="6" t="s">
        <v>73</v>
      </c>
      <c r="Q94" s="6" t="s">
        <v>297</v>
      </c>
      <c r="R94" s="6" t="s">
        <v>296</v>
      </c>
      <c r="S94" s="6"/>
    </row>
    <row r="95" spans="1:19" ht="93.75" x14ac:dyDescent="0.15">
      <c r="A95" s="5" t="s">
        <v>295</v>
      </c>
      <c r="B95" s="5" t="s">
        <v>286</v>
      </c>
      <c r="C95" s="5" t="s">
        <v>10</v>
      </c>
      <c r="D95" s="5" t="s">
        <v>285</v>
      </c>
      <c r="E95" s="5" t="s">
        <v>284</v>
      </c>
      <c r="F95" s="6" t="s">
        <v>283</v>
      </c>
      <c r="G95" s="6" t="s">
        <v>6</v>
      </c>
      <c r="H95" s="6">
        <v>34.507914</v>
      </c>
      <c r="I95" s="6">
        <v>136.540492</v>
      </c>
      <c r="J95" s="2" t="s">
        <v>5</v>
      </c>
      <c r="K95" s="2" t="s">
        <v>294</v>
      </c>
      <c r="L95" s="6" t="s">
        <v>293</v>
      </c>
      <c r="M95" s="6" t="s">
        <v>292</v>
      </c>
      <c r="N95" s="6" t="s">
        <v>291</v>
      </c>
      <c r="O95" s="6" t="s">
        <v>290</v>
      </c>
      <c r="P95" s="6" t="s">
        <v>1</v>
      </c>
      <c r="Q95" s="6" t="s">
        <v>289</v>
      </c>
      <c r="R95" s="6" t="s">
        <v>288</v>
      </c>
      <c r="S95" s="6"/>
    </row>
    <row r="96" spans="1:19" ht="93.75" x14ac:dyDescent="0.15">
      <c r="A96" s="5" t="s">
        <v>287</v>
      </c>
      <c r="B96" s="5" t="s">
        <v>286</v>
      </c>
      <c r="C96" s="5" t="s">
        <v>10</v>
      </c>
      <c r="D96" s="5" t="s">
        <v>285</v>
      </c>
      <c r="E96" s="5" t="s">
        <v>284</v>
      </c>
      <c r="F96" s="6" t="s">
        <v>283</v>
      </c>
      <c r="G96" s="6" t="s">
        <v>6</v>
      </c>
      <c r="H96" s="6">
        <v>34.507914</v>
      </c>
      <c r="I96" s="6">
        <v>136.540492</v>
      </c>
      <c r="J96" s="2" t="s">
        <v>5</v>
      </c>
      <c r="K96" s="2" t="s">
        <v>282</v>
      </c>
      <c r="L96" s="6" t="s">
        <v>281</v>
      </c>
      <c r="M96" s="6" t="s">
        <v>279</v>
      </c>
      <c r="N96" s="6" t="s">
        <v>280</v>
      </c>
      <c r="O96" s="6" t="s">
        <v>279</v>
      </c>
      <c r="P96" s="6" t="s">
        <v>1</v>
      </c>
      <c r="Q96" s="6" t="s">
        <v>278</v>
      </c>
      <c r="R96" s="6" t="s">
        <v>277</v>
      </c>
      <c r="S96" s="6"/>
    </row>
    <row r="97" spans="1:19" ht="93.75" x14ac:dyDescent="0.15">
      <c r="A97" s="5" t="s">
        <v>276</v>
      </c>
      <c r="B97" s="5" t="s">
        <v>254</v>
      </c>
      <c r="C97" s="5" t="s">
        <v>10</v>
      </c>
      <c r="D97" s="5" t="s">
        <v>226</v>
      </c>
      <c r="E97" s="5" t="s">
        <v>253</v>
      </c>
      <c r="F97" s="6" t="s">
        <v>7</v>
      </c>
      <c r="G97" s="6" t="s">
        <v>6</v>
      </c>
      <c r="H97" s="6">
        <v>34.507914</v>
      </c>
      <c r="I97" s="6">
        <v>136.540492</v>
      </c>
      <c r="J97" s="2" t="s">
        <v>5</v>
      </c>
      <c r="K97" s="2" t="s">
        <v>275</v>
      </c>
      <c r="L97" s="6" t="s">
        <v>274</v>
      </c>
      <c r="M97" s="6" t="s">
        <v>273</v>
      </c>
      <c r="N97" s="6" t="s">
        <v>274</v>
      </c>
      <c r="O97" s="6" t="s">
        <v>273</v>
      </c>
      <c r="P97" s="6" t="s">
        <v>1</v>
      </c>
      <c r="Q97" s="6" t="s">
        <v>272</v>
      </c>
      <c r="R97" s="6"/>
      <c r="S97" s="6"/>
    </row>
    <row r="98" spans="1:19" ht="93.75" x14ac:dyDescent="0.15">
      <c r="A98" s="5" t="s">
        <v>271</v>
      </c>
      <c r="B98" s="5" t="s">
        <v>254</v>
      </c>
      <c r="C98" s="5" t="s">
        <v>10</v>
      </c>
      <c r="D98" s="5" t="s">
        <v>226</v>
      </c>
      <c r="E98" s="5" t="s">
        <v>253</v>
      </c>
      <c r="F98" s="6" t="s">
        <v>7</v>
      </c>
      <c r="G98" s="6" t="s">
        <v>6</v>
      </c>
      <c r="H98" s="6">
        <v>34.507914</v>
      </c>
      <c r="I98" s="6">
        <v>136.540492</v>
      </c>
      <c r="J98" s="2" t="s">
        <v>5</v>
      </c>
      <c r="K98" s="2" t="s">
        <v>270</v>
      </c>
      <c r="L98" s="6" t="s">
        <v>269</v>
      </c>
      <c r="M98" s="6" t="s">
        <v>267</v>
      </c>
      <c r="N98" s="6" t="s">
        <v>268</v>
      </c>
      <c r="O98" s="6" t="s">
        <v>267</v>
      </c>
      <c r="P98" s="6" t="s">
        <v>1</v>
      </c>
      <c r="Q98" s="6" t="s">
        <v>266</v>
      </c>
      <c r="R98" s="6"/>
      <c r="S98" s="6"/>
    </row>
    <row r="99" spans="1:19" ht="93.75" x14ac:dyDescent="0.15">
      <c r="A99" s="5" t="s">
        <v>261</v>
      </c>
      <c r="B99" s="5" t="s">
        <v>254</v>
      </c>
      <c r="C99" s="5" t="s">
        <v>10</v>
      </c>
      <c r="D99" s="5" t="s">
        <v>226</v>
      </c>
      <c r="E99" s="5" t="s">
        <v>253</v>
      </c>
      <c r="F99" s="6" t="s">
        <v>7</v>
      </c>
      <c r="G99" s="6" t="s">
        <v>6</v>
      </c>
      <c r="H99" s="6">
        <v>34.507914</v>
      </c>
      <c r="I99" s="6">
        <v>136.540492</v>
      </c>
      <c r="J99" s="2" t="s">
        <v>5</v>
      </c>
      <c r="K99" s="2" t="s">
        <v>265</v>
      </c>
      <c r="L99" s="6" t="s">
        <v>264</v>
      </c>
      <c r="M99" s="6" t="s">
        <v>263</v>
      </c>
      <c r="N99" s="6" t="s">
        <v>259</v>
      </c>
      <c r="O99" s="6" t="s">
        <v>257</v>
      </c>
      <c r="P99" s="6" t="s">
        <v>1</v>
      </c>
      <c r="Q99" s="6" t="s">
        <v>262</v>
      </c>
      <c r="R99" s="6"/>
      <c r="S99" s="6"/>
    </row>
    <row r="100" spans="1:19" ht="93.75" x14ac:dyDescent="0.15">
      <c r="A100" s="5" t="s">
        <v>261</v>
      </c>
      <c r="B100" s="5" t="s">
        <v>254</v>
      </c>
      <c r="C100" s="5" t="s">
        <v>10</v>
      </c>
      <c r="D100" s="5" t="s">
        <v>226</v>
      </c>
      <c r="E100" s="5" t="s">
        <v>253</v>
      </c>
      <c r="F100" s="6" t="s">
        <v>7</v>
      </c>
      <c r="G100" s="6" t="s">
        <v>6</v>
      </c>
      <c r="H100" s="6">
        <v>34.507914</v>
      </c>
      <c r="I100" s="6">
        <v>136.540492</v>
      </c>
      <c r="J100" s="2" t="s">
        <v>5</v>
      </c>
      <c r="K100" s="2" t="s">
        <v>260</v>
      </c>
      <c r="L100" s="6" t="s">
        <v>259</v>
      </c>
      <c r="M100" s="6" t="s">
        <v>257</v>
      </c>
      <c r="N100" s="6" t="s">
        <v>258</v>
      </c>
      <c r="O100" s="6" t="s">
        <v>257</v>
      </c>
      <c r="P100" s="6" t="s">
        <v>1</v>
      </c>
      <c r="Q100" s="6" t="s">
        <v>256</v>
      </c>
      <c r="R100" s="6"/>
      <c r="S100" s="6"/>
    </row>
    <row r="101" spans="1:19" ht="93.75" x14ac:dyDescent="0.15">
      <c r="A101" s="5" t="s">
        <v>255</v>
      </c>
      <c r="B101" s="5" t="s">
        <v>254</v>
      </c>
      <c r="C101" s="5" t="s">
        <v>10</v>
      </c>
      <c r="D101" s="5" t="s">
        <v>226</v>
      </c>
      <c r="E101" s="5" t="s">
        <v>253</v>
      </c>
      <c r="F101" s="6" t="s">
        <v>7</v>
      </c>
      <c r="G101" s="6" t="s">
        <v>6</v>
      </c>
      <c r="H101" s="6">
        <v>34.507914</v>
      </c>
      <c r="I101" s="6">
        <v>136.540492</v>
      </c>
      <c r="J101" s="2" t="s">
        <v>5</v>
      </c>
      <c r="K101" s="2" t="s">
        <v>252</v>
      </c>
      <c r="L101" s="6" t="s">
        <v>251</v>
      </c>
      <c r="M101" s="6" t="s">
        <v>250</v>
      </c>
      <c r="N101" s="6" t="s">
        <v>251</v>
      </c>
      <c r="O101" s="6" t="s">
        <v>250</v>
      </c>
      <c r="P101" s="6" t="s">
        <v>1</v>
      </c>
      <c r="Q101" s="6" t="s">
        <v>249</v>
      </c>
      <c r="R101" s="6"/>
      <c r="S101" s="6"/>
    </row>
    <row r="102" spans="1:19" ht="93.75" x14ac:dyDescent="0.15">
      <c r="A102" s="5" t="s">
        <v>248</v>
      </c>
      <c r="B102" s="5" t="s">
        <v>247</v>
      </c>
      <c r="C102" s="5" t="s">
        <v>10</v>
      </c>
      <c r="D102" s="5" t="s">
        <v>226</v>
      </c>
      <c r="E102" s="5" t="s">
        <v>246</v>
      </c>
      <c r="F102" s="6" t="s">
        <v>7</v>
      </c>
      <c r="G102" s="6" t="s">
        <v>6</v>
      </c>
      <c r="H102" s="6">
        <v>34.507914</v>
      </c>
      <c r="I102" s="6">
        <v>136.540492</v>
      </c>
      <c r="J102" s="2" t="s">
        <v>5</v>
      </c>
      <c r="K102" s="2" t="s">
        <v>245</v>
      </c>
      <c r="L102" s="6" t="s">
        <v>244</v>
      </c>
      <c r="M102" s="6" t="s">
        <v>243</v>
      </c>
      <c r="N102" s="6" t="s">
        <v>244</v>
      </c>
      <c r="O102" s="6" t="s">
        <v>243</v>
      </c>
      <c r="P102" s="6" t="s">
        <v>73</v>
      </c>
      <c r="Q102" s="6" t="s">
        <v>242</v>
      </c>
      <c r="R102" s="6" t="s">
        <v>241</v>
      </c>
      <c r="S102" s="6"/>
    </row>
    <row r="103" spans="1:19" ht="93.75" x14ac:dyDescent="0.15">
      <c r="A103" s="5" t="s">
        <v>240</v>
      </c>
      <c r="B103" s="5" t="s">
        <v>234</v>
      </c>
      <c r="C103" s="5" t="s">
        <v>10</v>
      </c>
      <c r="D103" s="5" t="s">
        <v>226</v>
      </c>
      <c r="E103" s="5" t="s">
        <v>233</v>
      </c>
      <c r="F103" s="6" t="s">
        <v>7</v>
      </c>
      <c r="G103" s="6" t="s">
        <v>6</v>
      </c>
      <c r="H103" s="6">
        <v>34.507914</v>
      </c>
      <c r="I103" s="6">
        <v>136.540492</v>
      </c>
      <c r="J103" s="2" t="s">
        <v>5</v>
      </c>
      <c r="K103" s="2" t="s">
        <v>239</v>
      </c>
      <c r="L103" s="6" t="s">
        <v>238</v>
      </c>
      <c r="M103" s="6" t="s">
        <v>237</v>
      </c>
      <c r="N103" s="6" t="s">
        <v>238</v>
      </c>
      <c r="O103" s="6" t="s">
        <v>237</v>
      </c>
      <c r="P103" s="6" t="s">
        <v>1</v>
      </c>
      <c r="Q103" s="6" t="s">
        <v>236</v>
      </c>
      <c r="R103" s="6"/>
      <c r="S103" s="6"/>
    </row>
    <row r="104" spans="1:19" ht="93.75" x14ac:dyDescent="0.15">
      <c r="A104" s="5" t="s">
        <v>235</v>
      </c>
      <c r="B104" s="5" t="s">
        <v>234</v>
      </c>
      <c r="C104" s="5" t="s">
        <v>10</v>
      </c>
      <c r="D104" s="5" t="s">
        <v>226</v>
      </c>
      <c r="E104" s="5" t="s">
        <v>233</v>
      </c>
      <c r="F104" s="6" t="s">
        <v>50</v>
      </c>
      <c r="G104" s="6" t="s">
        <v>6</v>
      </c>
      <c r="H104" s="6">
        <v>34.507914</v>
      </c>
      <c r="I104" s="6">
        <v>136.540492</v>
      </c>
      <c r="J104" s="2" t="s">
        <v>5</v>
      </c>
      <c r="K104" s="2" t="s">
        <v>232</v>
      </c>
      <c r="L104" s="6" t="s">
        <v>231</v>
      </c>
      <c r="M104" s="6" t="s">
        <v>230</v>
      </c>
      <c r="N104" s="6" t="s">
        <v>231</v>
      </c>
      <c r="O104" s="6" t="s">
        <v>230</v>
      </c>
      <c r="P104" s="6" t="s">
        <v>1</v>
      </c>
      <c r="Q104" s="6" t="s">
        <v>229</v>
      </c>
      <c r="R104" s="6"/>
      <c r="S104" s="6"/>
    </row>
    <row r="105" spans="1:19" ht="93.75" x14ac:dyDescent="0.15">
      <c r="A105" s="5" t="s">
        <v>228</v>
      </c>
      <c r="B105" s="5" t="s">
        <v>227</v>
      </c>
      <c r="C105" s="5" t="s">
        <v>10</v>
      </c>
      <c r="D105" s="5" t="s">
        <v>226</v>
      </c>
      <c r="E105" s="5" t="s">
        <v>225</v>
      </c>
      <c r="F105" s="6" t="s">
        <v>7</v>
      </c>
      <c r="G105" s="6" t="s">
        <v>6</v>
      </c>
      <c r="H105" s="6">
        <v>34.507914</v>
      </c>
      <c r="I105" s="6">
        <v>136.540492</v>
      </c>
      <c r="J105" s="2" t="s">
        <v>5</v>
      </c>
      <c r="K105" s="2" t="s">
        <v>224</v>
      </c>
      <c r="L105" s="6" t="s">
        <v>223</v>
      </c>
      <c r="M105" s="6" t="s">
        <v>222</v>
      </c>
      <c r="N105" s="6" t="s">
        <v>223</v>
      </c>
      <c r="O105" s="6" t="s">
        <v>222</v>
      </c>
      <c r="P105" s="6" t="s">
        <v>1</v>
      </c>
      <c r="Q105" s="6" t="s">
        <v>221</v>
      </c>
      <c r="R105" s="6"/>
      <c r="S105" s="6"/>
    </row>
    <row r="106" spans="1:19" ht="93.75" x14ac:dyDescent="0.15">
      <c r="A106" s="5" t="s">
        <v>220</v>
      </c>
      <c r="B106" s="5" t="s">
        <v>213</v>
      </c>
      <c r="C106" s="5" t="s">
        <v>10</v>
      </c>
      <c r="D106" s="5" t="s">
        <v>104</v>
      </c>
      <c r="E106" s="5" t="s">
        <v>212</v>
      </c>
      <c r="F106" s="6" t="s">
        <v>7</v>
      </c>
      <c r="G106" s="6" t="s">
        <v>6</v>
      </c>
      <c r="H106" s="6">
        <v>34.507914</v>
      </c>
      <c r="I106" s="6">
        <v>136.540492</v>
      </c>
      <c r="J106" s="2" t="s">
        <v>5</v>
      </c>
      <c r="K106" s="2" t="s">
        <v>219</v>
      </c>
      <c r="L106" s="6" t="s">
        <v>218</v>
      </c>
      <c r="M106" s="6" t="s">
        <v>217</v>
      </c>
      <c r="N106" s="6" t="s">
        <v>218</v>
      </c>
      <c r="O106" s="6" t="s">
        <v>217</v>
      </c>
      <c r="P106" s="6" t="s">
        <v>1</v>
      </c>
      <c r="Q106" s="6" t="s">
        <v>216</v>
      </c>
      <c r="R106" s="6" t="s">
        <v>215</v>
      </c>
      <c r="S106" s="6"/>
    </row>
    <row r="107" spans="1:19" ht="93.75" x14ac:dyDescent="0.15">
      <c r="A107" s="5" t="s">
        <v>214</v>
      </c>
      <c r="B107" s="5" t="s">
        <v>213</v>
      </c>
      <c r="C107" s="5" t="s">
        <v>10</v>
      </c>
      <c r="D107" s="5" t="s">
        <v>104</v>
      </c>
      <c r="E107" s="5" t="s">
        <v>212</v>
      </c>
      <c r="F107" s="6" t="s">
        <v>7</v>
      </c>
      <c r="G107" s="6" t="s">
        <v>6</v>
      </c>
      <c r="H107" s="6">
        <v>34.507914</v>
      </c>
      <c r="I107" s="6">
        <v>136.540492</v>
      </c>
      <c r="J107" s="2" t="s">
        <v>5</v>
      </c>
      <c r="K107" s="2" t="s">
        <v>211</v>
      </c>
      <c r="L107" s="6" t="s">
        <v>210</v>
      </c>
      <c r="M107" s="6" t="s">
        <v>209</v>
      </c>
      <c r="N107" s="6" t="s">
        <v>210</v>
      </c>
      <c r="O107" s="6" t="s">
        <v>209</v>
      </c>
      <c r="P107" s="6" t="s">
        <v>1</v>
      </c>
      <c r="Q107" s="6" t="s">
        <v>208</v>
      </c>
      <c r="R107" s="6"/>
      <c r="S107" s="6"/>
    </row>
    <row r="108" spans="1:19" ht="93.75" x14ac:dyDescent="0.15">
      <c r="A108" s="5" t="s">
        <v>207</v>
      </c>
      <c r="B108" s="5" t="s">
        <v>189</v>
      </c>
      <c r="C108" s="5" t="s">
        <v>10</v>
      </c>
      <c r="D108" s="5" t="s">
        <v>104</v>
      </c>
      <c r="E108" s="5" t="s">
        <v>188</v>
      </c>
      <c r="F108" s="6" t="s">
        <v>187</v>
      </c>
      <c r="G108" s="6" t="s">
        <v>186</v>
      </c>
      <c r="H108" s="6" t="s">
        <v>185</v>
      </c>
      <c r="I108" s="6" t="s">
        <v>184</v>
      </c>
      <c r="J108" s="2" t="s">
        <v>183</v>
      </c>
      <c r="K108" s="2" t="s">
        <v>206</v>
      </c>
      <c r="L108" s="6" t="s">
        <v>205</v>
      </c>
      <c r="M108" s="6" t="s">
        <v>204</v>
      </c>
      <c r="N108" s="6" t="s">
        <v>205</v>
      </c>
      <c r="O108" s="6" t="s">
        <v>204</v>
      </c>
      <c r="P108" s="6" t="s">
        <v>1</v>
      </c>
      <c r="Q108" s="6" t="s">
        <v>203</v>
      </c>
      <c r="R108" s="6" t="s">
        <v>202</v>
      </c>
      <c r="S108" s="6"/>
    </row>
    <row r="109" spans="1:19" ht="93.75" x14ac:dyDescent="0.15">
      <c r="A109" s="5" t="s">
        <v>201</v>
      </c>
      <c r="B109" s="5" t="s">
        <v>189</v>
      </c>
      <c r="C109" s="5" t="s">
        <v>10</v>
      </c>
      <c r="D109" s="5" t="s">
        <v>104</v>
      </c>
      <c r="E109" s="5" t="s">
        <v>188</v>
      </c>
      <c r="F109" s="6" t="s">
        <v>187</v>
      </c>
      <c r="G109" s="6" t="s">
        <v>186</v>
      </c>
      <c r="H109" s="6" t="s">
        <v>185</v>
      </c>
      <c r="I109" s="6" t="s">
        <v>184</v>
      </c>
      <c r="J109" s="2" t="s">
        <v>183</v>
      </c>
      <c r="K109" s="2" t="s">
        <v>200</v>
      </c>
      <c r="L109" s="6" t="s">
        <v>199</v>
      </c>
      <c r="M109" s="6" t="s">
        <v>198</v>
      </c>
      <c r="N109" s="6" t="s">
        <v>199</v>
      </c>
      <c r="O109" s="6" t="s">
        <v>198</v>
      </c>
      <c r="P109" s="6" t="s">
        <v>1</v>
      </c>
      <c r="Q109" s="6" t="s">
        <v>197</v>
      </c>
      <c r="R109" s="6" t="s">
        <v>178</v>
      </c>
      <c r="S109" s="6" t="s">
        <v>196</v>
      </c>
    </row>
    <row r="110" spans="1:19" ht="93.75" x14ac:dyDescent="0.15">
      <c r="A110" s="5" t="s">
        <v>195</v>
      </c>
      <c r="B110" s="5" t="s">
        <v>189</v>
      </c>
      <c r="C110" s="5" t="s">
        <v>10</v>
      </c>
      <c r="D110" s="5" t="s">
        <v>104</v>
      </c>
      <c r="E110" s="5" t="s">
        <v>188</v>
      </c>
      <c r="F110" s="6" t="s">
        <v>187</v>
      </c>
      <c r="G110" s="6" t="s">
        <v>186</v>
      </c>
      <c r="H110" s="6" t="s">
        <v>185</v>
      </c>
      <c r="I110" s="6" t="s">
        <v>184</v>
      </c>
      <c r="J110" s="2" t="s">
        <v>183</v>
      </c>
      <c r="K110" s="2" t="s">
        <v>194</v>
      </c>
      <c r="L110" s="6" t="s">
        <v>193</v>
      </c>
      <c r="M110" s="6" t="s">
        <v>192</v>
      </c>
      <c r="N110" s="6" t="s">
        <v>193</v>
      </c>
      <c r="O110" s="6" t="s">
        <v>192</v>
      </c>
      <c r="P110" s="6" t="s">
        <v>1</v>
      </c>
      <c r="Q110" s="6" t="s">
        <v>191</v>
      </c>
      <c r="R110" s="6" t="s">
        <v>178</v>
      </c>
      <c r="S110" s="6"/>
    </row>
    <row r="111" spans="1:19" ht="93.75" x14ac:dyDescent="0.15">
      <c r="A111" s="5" t="s">
        <v>190</v>
      </c>
      <c r="B111" s="5" t="s">
        <v>189</v>
      </c>
      <c r="C111" s="5" t="s">
        <v>10</v>
      </c>
      <c r="D111" s="5" t="s">
        <v>104</v>
      </c>
      <c r="E111" s="5" t="s">
        <v>188</v>
      </c>
      <c r="F111" s="6" t="s">
        <v>187</v>
      </c>
      <c r="G111" s="6" t="s">
        <v>186</v>
      </c>
      <c r="H111" s="6" t="s">
        <v>185</v>
      </c>
      <c r="I111" s="6" t="s">
        <v>184</v>
      </c>
      <c r="J111" s="2" t="s">
        <v>183</v>
      </c>
      <c r="K111" s="2" t="s">
        <v>182</v>
      </c>
      <c r="L111" s="6" t="s">
        <v>181</v>
      </c>
      <c r="M111" s="6" t="s">
        <v>180</v>
      </c>
      <c r="N111" s="6" t="s">
        <v>181</v>
      </c>
      <c r="O111" s="6" t="s">
        <v>180</v>
      </c>
      <c r="P111" s="6" t="s">
        <v>1</v>
      </c>
      <c r="Q111" s="6" t="s">
        <v>179</v>
      </c>
      <c r="R111" s="6" t="s">
        <v>178</v>
      </c>
      <c r="S111" s="6"/>
    </row>
    <row r="112" spans="1:19" ht="93.75" x14ac:dyDescent="0.15">
      <c r="A112" s="5" t="s">
        <v>177</v>
      </c>
      <c r="B112" s="5" t="s">
        <v>176</v>
      </c>
      <c r="C112" s="5" t="s">
        <v>10</v>
      </c>
      <c r="D112" s="5" t="s">
        <v>104</v>
      </c>
      <c r="E112" s="5" t="s">
        <v>175</v>
      </c>
      <c r="F112" s="6" t="s">
        <v>156</v>
      </c>
      <c r="G112" s="6" t="s">
        <v>6</v>
      </c>
      <c r="H112" s="6">
        <v>34.507914</v>
      </c>
      <c r="I112" s="6">
        <v>136.540492</v>
      </c>
      <c r="J112" s="2" t="s">
        <v>5</v>
      </c>
      <c r="K112" s="2" t="s">
        <v>174</v>
      </c>
      <c r="L112" s="6" t="s">
        <v>173</v>
      </c>
      <c r="M112" s="6" t="s">
        <v>171</v>
      </c>
      <c r="N112" s="6" t="s">
        <v>172</v>
      </c>
      <c r="O112" s="6" t="s">
        <v>171</v>
      </c>
      <c r="P112" s="6" t="s">
        <v>1</v>
      </c>
      <c r="Q112" s="6" t="s">
        <v>170</v>
      </c>
      <c r="R112" s="6"/>
      <c r="S112" s="6"/>
    </row>
    <row r="113" spans="1:19" ht="131.25" x14ac:dyDescent="0.15">
      <c r="A113" s="5" t="s">
        <v>169</v>
      </c>
      <c r="B113" s="5" t="s">
        <v>158</v>
      </c>
      <c r="C113" s="5" t="s">
        <v>10</v>
      </c>
      <c r="D113" s="5" t="s">
        <v>104</v>
      </c>
      <c r="E113" s="5" t="s">
        <v>157</v>
      </c>
      <c r="F113" s="6" t="s">
        <v>7</v>
      </c>
      <c r="G113" s="6" t="s">
        <v>6</v>
      </c>
      <c r="H113" s="6">
        <v>34.507914</v>
      </c>
      <c r="I113" s="6">
        <v>136.540492</v>
      </c>
      <c r="J113" s="2" t="s">
        <v>5</v>
      </c>
      <c r="K113" s="2" t="s">
        <v>168</v>
      </c>
      <c r="L113" s="6" t="s">
        <v>166</v>
      </c>
      <c r="M113" s="6" t="s">
        <v>167</v>
      </c>
      <c r="N113" s="6" t="s">
        <v>166</v>
      </c>
      <c r="O113" s="6" t="s">
        <v>165</v>
      </c>
      <c r="P113" s="6" t="s">
        <v>73</v>
      </c>
      <c r="Q113" s="6" t="s">
        <v>164</v>
      </c>
      <c r="R113" s="6" t="s">
        <v>163</v>
      </c>
      <c r="S113" s="6"/>
    </row>
    <row r="114" spans="1:19" ht="93.75" x14ac:dyDescent="0.15">
      <c r="A114" s="5" t="s">
        <v>162</v>
      </c>
      <c r="B114" s="5" t="s">
        <v>158</v>
      </c>
      <c r="C114" s="5" t="s">
        <v>10</v>
      </c>
      <c r="D114" s="5" t="s">
        <v>104</v>
      </c>
      <c r="E114" s="5" t="s">
        <v>157</v>
      </c>
      <c r="F114" s="6" t="s">
        <v>156</v>
      </c>
      <c r="G114" s="6" t="s">
        <v>6</v>
      </c>
      <c r="H114" s="6">
        <v>34.507914</v>
      </c>
      <c r="I114" s="6">
        <v>136.540492</v>
      </c>
      <c r="J114" s="2" t="s">
        <v>5</v>
      </c>
      <c r="K114" s="2" t="s">
        <v>155</v>
      </c>
      <c r="L114" s="6" t="s">
        <v>154</v>
      </c>
      <c r="M114" s="6" t="s">
        <v>153</v>
      </c>
      <c r="N114" s="6" t="s">
        <v>161</v>
      </c>
      <c r="O114" s="6" t="s">
        <v>160</v>
      </c>
      <c r="P114" s="6" t="s">
        <v>1</v>
      </c>
      <c r="Q114" s="6" t="s">
        <v>152</v>
      </c>
      <c r="R114" s="6"/>
      <c r="S114" s="6" t="s">
        <v>151</v>
      </c>
    </row>
    <row r="115" spans="1:19" ht="93.75" x14ac:dyDescent="0.15">
      <c r="A115" s="5" t="s">
        <v>159</v>
      </c>
      <c r="B115" s="5" t="s">
        <v>158</v>
      </c>
      <c r="C115" s="5" t="s">
        <v>10</v>
      </c>
      <c r="D115" s="5" t="s">
        <v>104</v>
      </c>
      <c r="E115" s="5" t="s">
        <v>157</v>
      </c>
      <c r="F115" s="6" t="s">
        <v>156</v>
      </c>
      <c r="G115" s="6" t="s">
        <v>6</v>
      </c>
      <c r="H115" s="6">
        <v>34.507914</v>
      </c>
      <c r="I115" s="6">
        <v>136.540492</v>
      </c>
      <c r="J115" s="2" t="s">
        <v>5</v>
      </c>
      <c r="K115" s="2" t="s">
        <v>155</v>
      </c>
      <c r="L115" s="6" t="s">
        <v>154</v>
      </c>
      <c r="M115" s="6" t="s">
        <v>153</v>
      </c>
      <c r="N115" s="6" t="s">
        <v>154</v>
      </c>
      <c r="O115" s="6" t="s">
        <v>153</v>
      </c>
      <c r="P115" s="6" t="s">
        <v>1</v>
      </c>
      <c r="Q115" s="6" t="s">
        <v>152</v>
      </c>
      <c r="R115" s="6"/>
      <c r="S115" s="6" t="s">
        <v>151</v>
      </c>
    </row>
    <row r="116" spans="1:19" ht="93.75" x14ac:dyDescent="0.15">
      <c r="A116" s="5" t="s">
        <v>150</v>
      </c>
      <c r="B116" s="5" t="s">
        <v>138</v>
      </c>
      <c r="C116" s="5" t="s">
        <v>10</v>
      </c>
      <c r="D116" s="5" t="s">
        <v>104</v>
      </c>
      <c r="E116" s="5" t="s">
        <v>137</v>
      </c>
      <c r="F116" s="6" t="s">
        <v>7</v>
      </c>
      <c r="G116" s="6" t="s">
        <v>6</v>
      </c>
      <c r="H116" s="6">
        <v>34.507914</v>
      </c>
      <c r="I116" s="6">
        <v>136.540492</v>
      </c>
      <c r="J116" s="2" t="s">
        <v>5</v>
      </c>
      <c r="K116" s="2" t="s">
        <v>149</v>
      </c>
      <c r="L116" s="6" t="s">
        <v>148</v>
      </c>
      <c r="M116" s="6" t="s">
        <v>147</v>
      </c>
      <c r="N116" s="6" t="s">
        <v>148</v>
      </c>
      <c r="O116" s="6" t="s">
        <v>147</v>
      </c>
      <c r="P116" s="6" t="s">
        <v>1</v>
      </c>
      <c r="Q116" s="6" t="s">
        <v>146</v>
      </c>
      <c r="R116" s="6"/>
      <c r="S116" s="6" t="s">
        <v>145</v>
      </c>
    </row>
    <row r="117" spans="1:19" ht="93.75" x14ac:dyDescent="0.15">
      <c r="A117" s="5" t="s">
        <v>144</v>
      </c>
      <c r="B117" s="5" t="s">
        <v>138</v>
      </c>
      <c r="C117" s="5" t="s">
        <v>10</v>
      </c>
      <c r="D117" s="5" t="s">
        <v>104</v>
      </c>
      <c r="E117" s="5" t="s">
        <v>137</v>
      </c>
      <c r="F117" s="6" t="s">
        <v>7</v>
      </c>
      <c r="G117" s="6" t="s">
        <v>6</v>
      </c>
      <c r="H117" s="6">
        <v>34.507914</v>
      </c>
      <c r="I117" s="6">
        <v>136.540492</v>
      </c>
      <c r="J117" s="2" t="s">
        <v>5</v>
      </c>
      <c r="K117" s="2" t="s">
        <v>143</v>
      </c>
      <c r="L117" s="6" t="s">
        <v>142</v>
      </c>
      <c r="M117" s="6" t="s">
        <v>141</v>
      </c>
      <c r="N117" s="6" t="s">
        <v>142</v>
      </c>
      <c r="O117" s="6" t="s">
        <v>141</v>
      </c>
      <c r="P117" s="6" t="s">
        <v>1</v>
      </c>
      <c r="Q117" s="6" t="s">
        <v>140</v>
      </c>
      <c r="R117" s="6"/>
      <c r="S117" s="6" t="s">
        <v>90</v>
      </c>
    </row>
    <row r="118" spans="1:19" ht="93.75" x14ac:dyDescent="0.15">
      <c r="A118" s="5" t="s">
        <v>139</v>
      </c>
      <c r="B118" s="5" t="s">
        <v>138</v>
      </c>
      <c r="C118" s="5" t="s">
        <v>10</v>
      </c>
      <c r="D118" s="5" t="s">
        <v>104</v>
      </c>
      <c r="E118" s="5" t="s">
        <v>137</v>
      </c>
      <c r="F118" s="6" t="s">
        <v>136</v>
      </c>
      <c r="G118" s="6" t="s">
        <v>6</v>
      </c>
      <c r="H118" s="6">
        <v>34.507914</v>
      </c>
      <c r="I118" s="6">
        <v>136.540492</v>
      </c>
      <c r="J118" s="2" t="s">
        <v>5</v>
      </c>
      <c r="K118" s="2" t="s">
        <v>135</v>
      </c>
      <c r="L118" s="6" t="s">
        <v>134</v>
      </c>
      <c r="M118" s="6" t="s">
        <v>133</v>
      </c>
      <c r="N118" s="6" t="s">
        <v>134</v>
      </c>
      <c r="O118" s="6" t="s">
        <v>133</v>
      </c>
      <c r="P118" s="6" t="s">
        <v>1</v>
      </c>
      <c r="Q118" s="6" t="s">
        <v>132</v>
      </c>
      <c r="R118" s="6"/>
      <c r="S118" s="6" t="s">
        <v>90</v>
      </c>
    </row>
    <row r="119" spans="1:19" ht="93.75" x14ac:dyDescent="0.15">
      <c r="A119" s="5" t="s">
        <v>131</v>
      </c>
      <c r="B119" s="5" t="s">
        <v>130</v>
      </c>
      <c r="C119" s="5" t="s">
        <v>10</v>
      </c>
      <c r="D119" s="5" t="s">
        <v>104</v>
      </c>
      <c r="E119" s="5" t="s">
        <v>129</v>
      </c>
      <c r="F119" s="6" t="s">
        <v>7</v>
      </c>
      <c r="G119" s="6" t="s">
        <v>6</v>
      </c>
      <c r="H119" s="6">
        <v>34.507914</v>
      </c>
      <c r="I119" s="6">
        <v>136.540492</v>
      </c>
      <c r="J119" s="2" t="s">
        <v>5</v>
      </c>
      <c r="K119" s="2" t="s">
        <v>128</v>
      </c>
      <c r="L119" s="6" t="s">
        <v>127</v>
      </c>
      <c r="M119" s="6" t="s">
        <v>126</v>
      </c>
      <c r="N119" s="6" t="s">
        <v>127</v>
      </c>
      <c r="O119" s="6" t="s">
        <v>126</v>
      </c>
      <c r="P119" s="6" t="s">
        <v>1</v>
      </c>
      <c r="Q119" s="6" t="s">
        <v>125</v>
      </c>
      <c r="R119" s="6"/>
      <c r="S119" s="6" t="s">
        <v>107</v>
      </c>
    </row>
    <row r="120" spans="1:19" ht="93.75" x14ac:dyDescent="0.15">
      <c r="A120" s="5" t="s">
        <v>124</v>
      </c>
      <c r="B120" s="5" t="s">
        <v>105</v>
      </c>
      <c r="C120" s="5" t="s">
        <v>10</v>
      </c>
      <c r="D120" s="5" t="s">
        <v>104</v>
      </c>
      <c r="E120" s="5" t="s">
        <v>103</v>
      </c>
      <c r="F120" s="6" t="s">
        <v>7</v>
      </c>
      <c r="G120" s="6" t="s">
        <v>6</v>
      </c>
      <c r="H120" s="6">
        <v>34.507914</v>
      </c>
      <c r="I120" s="6">
        <v>136.540492</v>
      </c>
      <c r="J120" s="2" t="s">
        <v>5</v>
      </c>
      <c r="K120" s="2" t="s">
        <v>123</v>
      </c>
      <c r="L120" s="6" t="s">
        <v>122</v>
      </c>
      <c r="M120" s="6" t="s">
        <v>120</v>
      </c>
      <c r="N120" s="6" t="s">
        <v>121</v>
      </c>
      <c r="O120" s="6" t="s">
        <v>120</v>
      </c>
      <c r="P120" s="6" t="s">
        <v>1</v>
      </c>
      <c r="Q120" s="6" t="s">
        <v>119</v>
      </c>
      <c r="R120" s="6"/>
      <c r="S120" s="6" t="s">
        <v>107</v>
      </c>
    </row>
    <row r="121" spans="1:19" ht="93.75" x14ac:dyDescent="0.15">
      <c r="A121" s="5" t="s">
        <v>118</v>
      </c>
      <c r="B121" s="5" t="s">
        <v>105</v>
      </c>
      <c r="C121" s="5" t="s">
        <v>10</v>
      </c>
      <c r="D121" s="5" t="s">
        <v>104</v>
      </c>
      <c r="E121" s="5" t="s">
        <v>103</v>
      </c>
      <c r="F121" s="6" t="s">
        <v>7</v>
      </c>
      <c r="G121" s="6" t="s">
        <v>6</v>
      </c>
      <c r="H121" s="6">
        <v>34.507914</v>
      </c>
      <c r="I121" s="6">
        <v>136.540492</v>
      </c>
      <c r="J121" s="2" t="s">
        <v>5</v>
      </c>
      <c r="K121" s="2" t="s">
        <v>117</v>
      </c>
      <c r="L121" s="6" t="s">
        <v>116</v>
      </c>
      <c r="M121" s="6" t="s">
        <v>114</v>
      </c>
      <c r="N121" s="6" t="s">
        <v>115</v>
      </c>
      <c r="O121" s="6" t="s">
        <v>114</v>
      </c>
      <c r="P121" s="6" t="s">
        <v>1</v>
      </c>
      <c r="Q121" s="6" t="s">
        <v>113</v>
      </c>
      <c r="R121" s="6"/>
      <c r="S121" s="6" t="s">
        <v>107</v>
      </c>
    </row>
    <row r="122" spans="1:19" ht="93.75" x14ac:dyDescent="0.15">
      <c r="A122" s="5" t="s">
        <v>112</v>
      </c>
      <c r="B122" s="5" t="s">
        <v>105</v>
      </c>
      <c r="C122" s="5" t="s">
        <v>10</v>
      </c>
      <c r="D122" s="5" t="s">
        <v>104</v>
      </c>
      <c r="E122" s="5" t="s">
        <v>103</v>
      </c>
      <c r="F122" s="6" t="s">
        <v>7</v>
      </c>
      <c r="G122" s="6" t="s">
        <v>6</v>
      </c>
      <c r="H122" s="6">
        <v>34.507914</v>
      </c>
      <c r="I122" s="6">
        <v>136.540492</v>
      </c>
      <c r="J122" s="2" t="s">
        <v>5</v>
      </c>
      <c r="K122" s="2" t="s">
        <v>111</v>
      </c>
      <c r="L122" s="6" t="s">
        <v>110</v>
      </c>
      <c r="M122" s="6" t="s">
        <v>109</v>
      </c>
      <c r="N122" s="6" t="s">
        <v>110</v>
      </c>
      <c r="O122" s="6" t="s">
        <v>109</v>
      </c>
      <c r="P122" s="6" t="s">
        <v>1</v>
      </c>
      <c r="Q122" s="6" t="s">
        <v>108</v>
      </c>
      <c r="R122" s="6"/>
      <c r="S122" s="6" t="s">
        <v>107</v>
      </c>
    </row>
    <row r="123" spans="1:19" ht="93.75" x14ac:dyDescent="0.15">
      <c r="A123" s="5" t="s">
        <v>106</v>
      </c>
      <c r="B123" s="5" t="s">
        <v>105</v>
      </c>
      <c r="C123" s="5" t="s">
        <v>10</v>
      </c>
      <c r="D123" s="5" t="s">
        <v>104</v>
      </c>
      <c r="E123" s="5" t="s">
        <v>103</v>
      </c>
      <c r="F123" s="6" t="s">
        <v>7</v>
      </c>
      <c r="G123" s="6" t="s">
        <v>6</v>
      </c>
      <c r="H123" s="6">
        <v>34.507914</v>
      </c>
      <c r="I123" s="6">
        <v>136.540492</v>
      </c>
      <c r="J123" s="2" t="s">
        <v>5</v>
      </c>
      <c r="K123" s="2" t="s">
        <v>102</v>
      </c>
      <c r="L123" s="6" t="s">
        <v>101</v>
      </c>
      <c r="M123" s="6" t="s">
        <v>99</v>
      </c>
      <c r="N123" s="6" t="s">
        <v>100</v>
      </c>
      <c r="O123" s="6" t="s">
        <v>99</v>
      </c>
      <c r="P123" s="6" t="s">
        <v>1</v>
      </c>
      <c r="Q123" s="6" t="s">
        <v>98</v>
      </c>
      <c r="R123" s="6"/>
      <c r="S123" s="6"/>
    </row>
    <row r="124" spans="1:19" ht="93.75" x14ac:dyDescent="0.15">
      <c r="A124" s="5" t="s">
        <v>97</v>
      </c>
      <c r="B124" s="5" t="s">
        <v>96</v>
      </c>
      <c r="C124" s="5" t="s">
        <v>10</v>
      </c>
      <c r="D124" s="5" t="s">
        <v>37</v>
      </c>
      <c r="E124" s="5" t="s">
        <v>95</v>
      </c>
      <c r="F124" s="6" t="s">
        <v>7</v>
      </c>
      <c r="G124" s="6" t="s">
        <v>6</v>
      </c>
      <c r="H124" s="6">
        <v>34.507914</v>
      </c>
      <c r="I124" s="6">
        <v>136.540492</v>
      </c>
      <c r="J124" s="2" t="s">
        <v>5</v>
      </c>
      <c r="K124" s="2" t="s">
        <v>94</v>
      </c>
      <c r="L124" s="6" t="s">
        <v>93</v>
      </c>
      <c r="M124" s="6" t="s">
        <v>92</v>
      </c>
      <c r="N124" s="6" t="s">
        <v>93</v>
      </c>
      <c r="O124" s="6" t="s">
        <v>92</v>
      </c>
      <c r="P124" s="6" t="s">
        <v>1</v>
      </c>
      <c r="Q124" s="6" t="s">
        <v>91</v>
      </c>
      <c r="R124" s="6"/>
      <c r="S124" s="6" t="s">
        <v>90</v>
      </c>
    </row>
    <row r="125" spans="1:19" ht="93.75" x14ac:dyDescent="0.15">
      <c r="A125" s="5" t="s">
        <v>89</v>
      </c>
      <c r="B125" s="5" t="s">
        <v>78</v>
      </c>
      <c r="C125" s="5" t="s">
        <v>10</v>
      </c>
      <c r="D125" s="5" t="s">
        <v>37</v>
      </c>
      <c r="E125" s="5" t="s">
        <v>77</v>
      </c>
      <c r="F125" s="6" t="s">
        <v>50</v>
      </c>
      <c r="G125" s="6" t="s">
        <v>6</v>
      </c>
      <c r="H125" s="6">
        <v>34.507914</v>
      </c>
      <c r="I125" s="6">
        <v>136.540492</v>
      </c>
      <c r="J125" s="2" t="s">
        <v>5</v>
      </c>
      <c r="K125" s="2" t="s">
        <v>88</v>
      </c>
      <c r="L125" s="6" t="s">
        <v>87</v>
      </c>
      <c r="M125" s="6" t="s">
        <v>86</v>
      </c>
      <c r="N125" s="6" t="s">
        <v>87</v>
      </c>
      <c r="O125" s="6" t="s">
        <v>86</v>
      </c>
      <c r="P125" s="6" t="s">
        <v>1</v>
      </c>
      <c r="Q125" s="6" t="s">
        <v>85</v>
      </c>
      <c r="R125" s="6"/>
      <c r="S125" s="6"/>
    </row>
    <row r="126" spans="1:19" ht="93.75" x14ac:dyDescent="0.15">
      <c r="A126" s="5" t="s">
        <v>84</v>
      </c>
      <c r="B126" s="5" t="s">
        <v>78</v>
      </c>
      <c r="C126" s="5" t="s">
        <v>10</v>
      </c>
      <c r="D126" s="5" t="s">
        <v>37</v>
      </c>
      <c r="E126" s="5" t="s">
        <v>77</v>
      </c>
      <c r="F126" s="6" t="s">
        <v>50</v>
      </c>
      <c r="G126" s="6" t="s">
        <v>6</v>
      </c>
      <c r="H126" s="6">
        <v>34.507914</v>
      </c>
      <c r="I126" s="6">
        <v>136.540492</v>
      </c>
      <c r="J126" s="2" t="s">
        <v>5</v>
      </c>
      <c r="K126" s="2" t="s">
        <v>83</v>
      </c>
      <c r="L126" s="6" t="s">
        <v>82</v>
      </c>
      <c r="M126" s="6" t="s">
        <v>81</v>
      </c>
      <c r="N126" s="6" t="s">
        <v>82</v>
      </c>
      <c r="O126" s="6" t="s">
        <v>81</v>
      </c>
      <c r="P126" s="6" t="s">
        <v>1</v>
      </c>
      <c r="Q126" s="6" t="s">
        <v>80</v>
      </c>
      <c r="R126" s="6"/>
      <c r="S126" s="6"/>
    </row>
    <row r="127" spans="1:19" ht="93.75" x14ac:dyDescent="0.15">
      <c r="A127" s="5" t="s">
        <v>79</v>
      </c>
      <c r="B127" s="5" t="s">
        <v>78</v>
      </c>
      <c r="C127" s="5" t="s">
        <v>10</v>
      </c>
      <c r="D127" s="5" t="s">
        <v>37</v>
      </c>
      <c r="E127" s="5" t="s">
        <v>77</v>
      </c>
      <c r="F127" s="6" t="s">
        <v>7</v>
      </c>
      <c r="G127" s="6" t="s">
        <v>6</v>
      </c>
      <c r="H127" s="6">
        <v>34.507914</v>
      </c>
      <c r="I127" s="6">
        <v>136.540492</v>
      </c>
      <c r="J127" s="2" t="s">
        <v>5</v>
      </c>
      <c r="K127" s="2" t="s">
        <v>76</v>
      </c>
      <c r="L127" s="6" t="s">
        <v>75</v>
      </c>
      <c r="M127" s="6" t="s">
        <v>74</v>
      </c>
      <c r="N127" s="6" t="s">
        <v>75</v>
      </c>
      <c r="O127" s="6" t="s">
        <v>74</v>
      </c>
      <c r="P127" s="6" t="s">
        <v>73</v>
      </c>
      <c r="Q127" s="6" t="s">
        <v>72</v>
      </c>
      <c r="R127" s="6"/>
      <c r="S127" s="6"/>
    </row>
    <row r="128" spans="1:19" ht="93.75" x14ac:dyDescent="0.15">
      <c r="A128" s="5" t="s">
        <v>71</v>
      </c>
      <c r="B128" s="5" t="s">
        <v>70</v>
      </c>
      <c r="C128" s="5" t="s">
        <v>10</v>
      </c>
      <c r="D128" s="5" t="s">
        <v>37</v>
      </c>
      <c r="E128" s="5" t="s">
        <v>69</v>
      </c>
      <c r="F128" s="6" t="s">
        <v>7</v>
      </c>
      <c r="G128" s="6" t="s">
        <v>6</v>
      </c>
      <c r="H128" s="6">
        <v>34.507914</v>
      </c>
      <c r="I128" s="6">
        <v>136.540492</v>
      </c>
      <c r="J128" s="2" t="s">
        <v>5</v>
      </c>
      <c r="K128" s="2" t="s">
        <v>68</v>
      </c>
      <c r="L128" s="6" t="s">
        <v>67</v>
      </c>
      <c r="M128" s="6" t="s">
        <v>65</v>
      </c>
      <c r="N128" s="6" t="s">
        <v>66</v>
      </c>
      <c r="O128" s="6" t="s">
        <v>65</v>
      </c>
      <c r="P128" s="6" t="s">
        <v>1</v>
      </c>
      <c r="Q128" s="6" t="s">
        <v>64</v>
      </c>
      <c r="R128" s="6"/>
      <c r="S128" s="6"/>
    </row>
    <row r="129" spans="1:19" ht="93.75" x14ac:dyDescent="0.15">
      <c r="A129" s="5" t="s">
        <v>63</v>
      </c>
      <c r="B129" s="5" t="s">
        <v>62</v>
      </c>
      <c r="C129" s="5" t="s">
        <v>10</v>
      </c>
      <c r="D129" s="5" t="s">
        <v>37</v>
      </c>
      <c r="E129" s="5" t="s">
        <v>61</v>
      </c>
      <c r="F129" s="6" t="s">
        <v>7</v>
      </c>
      <c r="G129" s="6" t="s">
        <v>6</v>
      </c>
      <c r="H129" s="6">
        <v>34.507914</v>
      </c>
      <c r="I129" s="6">
        <v>136.540492</v>
      </c>
      <c r="J129" s="2" t="s">
        <v>5</v>
      </c>
      <c r="K129" s="2" t="s">
        <v>60</v>
      </c>
      <c r="L129" s="6" t="s">
        <v>59</v>
      </c>
      <c r="M129" s="6" t="s">
        <v>58</v>
      </c>
      <c r="N129" s="6" t="s">
        <v>57</v>
      </c>
      <c r="O129" s="6" t="s">
        <v>56</v>
      </c>
      <c r="P129" s="6" t="s">
        <v>55</v>
      </c>
      <c r="Q129" s="6" t="s">
        <v>54</v>
      </c>
      <c r="R129" s="6"/>
      <c r="S129" s="6"/>
    </row>
    <row r="130" spans="1:19" ht="93.75" x14ac:dyDescent="0.15">
      <c r="A130" s="5" t="s">
        <v>53</v>
      </c>
      <c r="B130" s="5" t="s">
        <v>52</v>
      </c>
      <c r="C130" s="5" t="s">
        <v>10</v>
      </c>
      <c r="D130" s="5" t="s">
        <v>37</v>
      </c>
      <c r="E130" s="5" t="s">
        <v>51</v>
      </c>
      <c r="F130" s="6" t="s">
        <v>50</v>
      </c>
      <c r="G130" s="6" t="s">
        <v>6</v>
      </c>
      <c r="H130" s="6">
        <v>34.507914</v>
      </c>
      <c r="I130" s="6">
        <v>136.540492</v>
      </c>
      <c r="J130" s="2" t="s">
        <v>5</v>
      </c>
      <c r="K130" s="2" t="s">
        <v>49</v>
      </c>
      <c r="L130" s="6" t="s">
        <v>48</v>
      </c>
      <c r="M130" s="6" t="s">
        <v>47</v>
      </c>
      <c r="N130" s="6" t="s">
        <v>48</v>
      </c>
      <c r="O130" s="6" t="s">
        <v>47</v>
      </c>
      <c r="P130" s="6" t="s">
        <v>1</v>
      </c>
      <c r="Q130" s="6" t="s">
        <v>46</v>
      </c>
      <c r="R130" s="6"/>
      <c r="S130" s="6"/>
    </row>
    <row r="131" spans="1:19" ht="93.75" x14ac:dyDescent="0.15">
      <c r="A131" s="5" t="s">
        <v>45</v>
      </c>
      <c r="B131" s="5" t="s">
        <v>38</v>
      </c>
      <c r="C131" s="5" t="s">
        <v>10</v>
      </c>
      <c r="D131" s="5" t="s">
        <v>37</v>
      </c>
      <c r="E131" s="5" t="s">
        <v>36</v>
      </c>
      <c r="F131" s="6" t="s">
        <v>7</v>
      </c>
      <c r="G131" s="6" t="s">
        <v>6</v>
      </c>
      <c r="H131" s="6">
        <v>34.507914</v>
      </c>
      <c r="I131" s="6">
        <v>136.540492</v>
      </c>
      <c r="J131" s="2" t="s">
        <v>5</v>
      </c>
      <c r="K131" s="2" t="s">
        <v>44</v>
      </c>
      <c r="L131" s="6" t="s">
        <v>43</v>
      </c>
      <c r="M131" s="6" t="s">
        <v>41</v>
      </c>
      <c r="N131" s="6" t="s">
        <v>42</v>
      </c>
      <c r="O131" s="6" t="s">
        <v>41</v>
      </c>
      <c r="P131" s="6" t="s">
        <v>1</v>
      </c>
      <c r="Q131" s="6" t="s">
        <v>40</v>
      </c>
      <c r="R131" s="6"/>
      <c r="S131" s="6"/>
    </row>
    <row r="132" spans="1:19" ht="93.75" x14ac:dyDescent="0.15">
      <c r="A132" s="5" t="s">
        <v>39</v>
      </c>
      <c r="B132" s="5" t="s">
        <v>38</v>
      </c>
      <c r="C132" s="5" t="s">
        <v>10</v>
      </c>
      <c r="D132" s="5" t="s">
        <v>37</v>
      </c>
      <c r="E132" s="5" t="s">
        <v>36</v>
      </c>
      <c r="F132" s="6" t="s">
        <v>7</v>
      </c>
      <c r="G132" s="6" t="s">
        <v>6</v>
      </c>
      <c r="H132" s="6">
        <v>34.507914</v>
      </c>
      <c r="I132" s="6">
        <v>136.540492</v>
      </c>
      <c r="J132" s="2" t="s">
        <v>5</v>
      </c>
      <c r="K132" s="2" t="s">
        <v>35</v>
      </c>
      <c r="L132" s="6" t="s">
        <v>34</v>
      </c>
      <c r="M132" s="6" t="s">
        <v>33</v>
      </c>
      <c r="N132" s="6" t="s">
        <v>34</v>
      </c>
      <c r="O132" s="6" t="s">
        <v>33</v>
      </c>
      <c r="P132" s="6" t="s">
        <v>1</v>
      </c>
      <c r="Q132" s="6" t="s">
        <v>32</v>
      </c>
      <c r="R132" s="6"/>
      <c r="S132" s="6"/>
    </row>
    <row r="133" spans="1:19" ht="93.75" x14ac:dyDescent="0.15">
      <c r="A133" s="5" t="s">
        <v>31</v>
      </c>
      <c r="B133" s="5" t="s">
        <v>25</v>
      </c>
      <c r="C133" s="5" t="s">
        <v>10</v>
      </c>
      <c r="D133" s="5" t="s">
        <v>9</v>
      </c>
      <c r="E133" s="5" t="s">
        <v>24</v>
      </c>
      <c r="F133" s="6" t="s">
        <v>7</v>
      </c>
      <c r="G133" s="6" t="s">
        <v>6</v>
      </c>
      <c r="H133" s="6">
        <v>34.507914</v>
      </c>
      <c r="I133" s="6">
        <v>136.540492</v>
      </c>
      <c r="J133" s="2" t="s">
        <v>5</v>
      </c>
      <c r="K133" s="2" t="s">
        <v>30</v>
      </c>
      <c r="L133" s="6" t="s">
        <v>29</v>
      </c>
      <c r="M133" s="6" t="s">
        <v>28</v>
      </c>
      <c r="N133" s="6" t="s">
        <v>29</v>
      </c>
      <c r="O133" s="6" t="s">
        <v>28</v>
      </c>
      <c r="P133" s="6" t="s">
        <v>1</v>
      </c>
      <c r="Q133" s="6" t="s">
        <v>27</v>
      </c>
      <c r="R133" s="6"/>
      <c r="S133" s="6"/>
    </row>
    <row r="134" spans="1:19" ht="93.75" x14ac:dyDescent="0.15">
      <c r="A134" s="5" t="s">
        <v>26</v>
      </c>
      <c r="B134" s="5" t="s">
        <v>25</v>
      </c>
      <c r="C134" s="5" t="s">
        <v>10</v>
      </c>
      <c r="D134" s="5" t="s">
        <v>9</v>
      </c>
      <c r="E134" s="5" t="s">
        <v>24</v>
      </c>
      <c r="F134" s="6" t="s">
        <v>7</v>
      </c>
      <c r="G134" s="6" t="s">
        <v>6</v>
      </c>
      <c r="H134" s="6">
        <v>34.507914</v>
      </c>
      <c r="I134" s="6">
        <v>136.540492</v>
      </c>
      <c r="J134" s="2" t="s">
        <v>5</v>
      </c>
      <c r="K134" s="2" t="s">
        <v>23</v>
      </c>
      <c r="L134" s="6" t="s">
        <v>22</v>
      </c>
      <c r="M134" s="6" t="s">
        <v>21</v>
      </c>
      <c r="N134" s="6" t="s">
        <v>22</v>
      </c>
      <c r="O134" s="6" t="s">
        <v>21</v>
      </c>
      <c r="P134" s="6" t="s">
        <v>1</v>
      </c>
      <c r="Q134" s="6" t="s">
        <v>20</v>
      </c>
      <c r="R134" s="6"/>
      <c r="S134" s="6"/>
    </row>
    <row r="135" spans="1:19" ht="93.75" x14ac:dyDescent="0.15">
      <c r="A135" s="5" t="s">
        <v>19</v>
      </c>
      <c r="B135" s="5" t="s">
        <v>18</v>
      </c>
      <c r="C135" s="5" t="s">
        <v>10</v>
      </c>
      <c r="D135" s="5" t="s">
        <v>9</v>
      </c>
      <c r="E135" s="5" t="s">
        <v>17</v>
      </c>
      <c r="F135" s="6" t="s">
        <v>7</v>
      </c>
      <c r="G135" s="6" t="s">
        <v>6</v>
      </c>
      <c r="H135" s="6">
        <v>34.507914</v>
      </c>
      <c r="I135" s="6">
        <v>136.540492</v>
      </c>
      <c r="J135" s="2" t="s">
        <v>5</v>
      </c>
      <c r="K135" s="2" t="s">
        <v>16</v>
      </c>
      <c r="L135" s="6" t="s">
        <v>15</v>
      </c>
      <c r="M135" s="6" t="s">
        <v>14</v>
      </c>
      <c r="N135" s="6" t="s">
        <v>15</v>
      </c>
      <c r="O135" s="6" t="s">
        <v>14</v>
      </c>
      <c r="P135" s="6" t="s">
        <v>1</v>
      </c>
      <c r="Q135" s="6" t="s">
        <v>13</v>
      </c>
      <c r="R135" s="6"/>
      <c r="S135" s="6"/>
    </row>
    <row r="136" spans="1:19" ht="93.75" x14ac:dyDescent="0.15">
      <c r="A136" s="5" t="s">
        <v>12</v>
      </c>
      <c r="B136" s="5" t="s">
        <v>11</v>
      </c>
      <c r="C136" s="5" t="s">
        <v>10</v>
      </c>
      <c r="D136" s="5" t="s">
        <v>9</v>
      </c>
      <c r="E136" s="5" t="s">
        <v>8</v>
      </c>
      <c r="F136" s="6" t="s">
        <v>7</v>
      </c>
      <c r="G136" s="6" t="s">
        <v>6</v>
      </c>
      <c r="H136" s="6">
        <v>34.507914</v>
      </c>
      <c r="I136" s="6">
        <v>136.540492</v>
      </c>
      <c r="J136" s="2" t="s">
        <v>5</v>
      </c>
      <c r="K136" s="2" t="s">
        <v>4</v>
      </c>
      <c r="L136" s="6" t="s">
        <v>3</v>
      </c>
      <c r="M136" s="6" t="s">
        <v>2</v>
      </c>
      <c r="N136" s="6" t="s">
        <v>3</v>
      </c>
      <c r="O136" s="6" t="s">
        <v>2</v>
      </c>
      <c r="P136" s="6" t="s">
        <v>1</v>
      </c>
      <c r="Q136" s="6" t="s">
        <v>0</v>
      </c>
      <c r="R136" s="6"/>
      <c r="S136" s="6"/>
    </row>
  </sheetData>
  <phoneticPr fontId="2"/>
  <conditionalFormatting sqref="P1:P1048576">
    <cfRule type="containsText" dxfId="0" priority="1" operator="containsText" text="被害">
      <formula>NOT(ISERROR(SEARCH("被害",P1)))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調書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水野　嶺</dc:creator>
  <cp:lastModifiedBy>水野　嶺</cp:lastModifiedBy>
  <dcterms:created xsi:type="dcterms:W3CDTF">2026-07-07T05:33:05Z</dcterms:created>
  <dcterms:modified xsi:type="dcterms:W3CDTF">2026-07-07T05:33:26Z</dcterms:modified>
</cp:coreProperties>
</file>