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139D4491-C899-4D88-B39A-A8F044867249}" xr6:coauthVersionLast="47" xr6:coauthVersionMax="47" xr10:uidLastSave="{00000000-0000-0000-0000-000000000000}"/>
  <bookViews>
    <workbookView xWindow="1560" yWindow="1485" windowWidth="1750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<sst xmlns="http://schemas.openxmlformats.org/spreadsheetml/2006/main" count="2286" uniqueCount="988">
  <si>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</si>
  <si>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</si>
  <si>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</si>
  <si>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</si>
  <si>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</si>
  <si>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</si>
  <si>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</si>
  <si>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</si>
  <si>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</si>
  <si>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</si>
  <si>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</si>
  <si>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</si>
  <si>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</si>
  <si>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</si>
  <si>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</si>
  <si>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</si>
  <si>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</si>
  <si>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</si>
  <si>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</si>
  <si>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</si>
  <si>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</si>
  <si>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</si>
  <si>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</si>
  <si>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</si>
  <si>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</si>
  <si>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</si>
  <si>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</si>
  <si>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</si>
  <si>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</si>
  <si>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</si>
  <si>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</si>
  <si>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</si>
  <si>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</si>
  <si>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</si>
  <si>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</si>
  <si>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</si>
  <si>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</si>
  <si>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</si>
  <si>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</si>
  <si>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</si>
  <si>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</si>
  <si>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竹川竹斎日記</t>
    <rPh sb="0" eb="2">
      <t>タケガワ</t>
    </rPh>
    <rPh sb="2" eb="4">
      <t>チクサイ</t>
    </rPh>
    <rPh sb="4" eb="6">
      <t>ニッキ</t>
    </rPh>
    <phoneticPr fontId="1"/>
  </si>
  <si>
    <t>伊勢射和</t>
    <rPh sb="0" eb="2">
      <t>イセ</t>
    </rPh>
    <rPh sb="2" eb="4">
      <t>イザワ</t>
    </rPh>
    <phoneticPr fontId="1"/>
  </si>
  <si>
    <t>伊勢射和</t>
    <rPh sb="0" eb="4">
      <t>イセイザワ</t>
    </rPh>
    <phoneticPr fontId="1"/>
  </si>
  <si>
    <t>伊勢射和</t>
    <rPh sb="0" eb="4">
      <t xml:space="preserve">イセイザワ </t>
    </rPh>
    <phoneticPr fontId="1"/>
  </si>
  <si>
    <t>伊勢射和</t>
    <rPh sb="0" eb="4">
      <t>イセイ</t>
    </rPh>
    <phoneticPr fontId="1"/>
  </si>
  <si>
    <t>安政6年6月21日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</si>
  <si>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JP24001-007</t>
  </si>
  <si>
    <t>JP24001-008</t>
  </si>
  <si>
    <t>JP24001-009</t>
  </si>
  <si>
    <t>JP24001-011</t>
  </si>
  <si>
    <t>JP24001-012</t>
  </si>
  <si>
    <t>JP24001-014</t>
  </si>
  <si>
    <t>JP24001-015</t>
  </si>
  <si>
    <t>JP24001-019</t>
  </si>
  <si>
    <t>JP24001-020</t>
  </si>
  <si>
    <t>JP24001-024</t>
  </si>
  <si>
    <t>JP24001-029</t>
  </si>
  <si>
    <t>JP24001-030</t>
  </si>
  <si>
    <t>JP24001-031</t>
  </si>
  <si>
    <t>JP24001-032</t>
  </si>
  <si>
    <t>JP24001-033</t>
  </si>
  <si>
    <t>JP24001-034</t>
  </si>
  <si>
    <t>JP24001-035</t>
  </si>
  <si>
    <t>JP24001-037</t>
  </si>
  <si>
    <t>JP24001-038</t>
  </si>
  <si>
    <t>JP24001-040</t>
  </si>
  <si>
    <t>JP24001-041</t>
  </si>
  <si>
    <t>JP24001-045</t>
  </si>
  <si>
    <t>JP24001-046</t>
  </si>
  <si>
    <t>JP24001-047</t>
  </si>
  <si>
    <t>JP24001-049</t>
  </si>
  <si>
    <t>JP24001-050</t>
  </si>
  <si>
    <t>JP24001-051</t>
  </si>
  <si>
    <t>JP24001-053</t>
  </si>
  <si>
    <t>JP24001-054</t>
  </si>
  <si>
    <t>JP24001-055</t>
  </si>
  <si>
    <t>JP24001-056</t>
  </si>
  <si>
    <t>JP24001-057</t>
  </si>
  <si>
    <t>JP24001-058</t>
  </si>
  <si>
    <t>JP24001-060</t>
  </si>
  <si>
    <t>JP24001-061</t>
  </si>
  <si>
    <t>JP24001-062</t>
  </si>
  <si>
    <t>JP24001-063</t>
  </si>
  <si>
    <t>JP24001-065</t>
  </si>
  <si>
    <t>JP24001-066</t>
  </si>
  <si>
    <t>JP24001-067</t>
  </si>
  <si>
    <t>JP24001-068</t>
  </si>
  <si>
    <t>JP24001-069</t>
  </si>
  <si>
    <t>JP24001-070</t>
  </si>
  <si>
    <t>JP24001-072</t>
  </si>
  <si>
    <t>JP24001-073</t>
  </si>
  <si>
    <t>1859-07-20</t>
  </si>
  <si>
    <t>射和文庫</t>
    <rPh sb="0" eb="2">
      <t>イザワ</t>
    </rPh>
    <rPh sb="2" eb="4">
      <t>ブンコ</t>
    </rPh>
    <phoneticPr fontId="1"/>
  </si>
  <si>
    <t>竹川竹斎関係資料</t>
    <rPh sb="0" eb="2">
      <t>タケガワ</t>
    </rPh>
    <rPh sb="2" eb="4">
      <t>チクサイ</t>
    </rPh>
    <rPh sb="4" eb="6">
      <t>カンケイ</t>
    </rPh>
    <rPh sb="6" eb="8">
      <t>シリョウ</t>
    </rPh>
    <phoneticPr fontId="1"/>
  </si>
  <si>
    <t>浅井寿（政弘）・上野利三編『竹斎日記稿』全十一巻</t>
    <rPh sb="0" eb="2">
      <t>アザイ</t>
    </rPh>
    <rPh sb="2" eb="3">
      <t>ジュ</t>
    </rPh>
    <rPh sb="4" eb="6">
      <t>マサヒロ</t>
    </rPh>
    <rPh sb="8" eb="10">
      <t>ウエノ</t>
    </rPh>
    <rPh sb="10" eb="12">
      <t>リサン</t>
    </rPh>
    <rPh sb="12" eb="13">
      <t>ヘン</t>
    </rPh>
    <rPh sb="14" eb="16">
      <t>チクサイ</t>
    </rPh>
    <rPh sb="16" eb="18">
      <t>ニッキ</t>
    </rPh>
    <rPh sb="18" eb="19">
      <t>コウ</t>
    </rPh>
    <rPh sb="20" eb="21">
      <t>ゼン</t>
    </rPh>
    <rPh sb="21" eb="23">
      <t>ジュウイッ</t>
    </rPh>
    <rPh sb="23" eb="24">
      <t>カン</t>
    </rPh>
    <phoneticPr fontId="1"/>
  </si>
  <si>
    <t>松阪大学地域社会研究所</t>
    <rPh sb="0" eb="11">
      <t>マツサカダイガクチイキシャカイケンキュウジョ</t>
    </rPh>
    <phoneticPr fontId="1"/>
  </si>
  <si>
    <t>1991-1998年</t>
    <rPh sb="9" eb="10">
      <t>ネン</t>
    </rPh>
    <phoneticPr fontId="1"/>
  </si>
  <si>
    <t>刊本</t>
    <rPh sb="0" eb="2">
      <t>カンポン</t>
    </rPh>
    <phoneticPr fontId="1"/>
  </si>
  <si>
    <t>日記類</t>
    <rPh sb="0" eb="2">
      <t>ニッキ</t>
    </rPh>
    <rPh sb="2" eb="3">
      <t>ルイ</t>
    </rPh>
    <phoneticPr fontId="1"/>
  </si>
  <si>
    <t>浅井寿・上野利三編『松阪大学地域社会研究所報別冊1　竹斎日記稿Ⅰ』</t>
    <rPh sb="0" eb="2">
      <t xml:space="preserve">アサイ </t>
    </rPh>
    <rPh sb="4" eb="6">
      <t xml:space="preserve">ウエノ </t>
    </rPh>
    <rPh sb="6" eb="8">
      <t xml:space="preserve">リゾウ </t>
    </rPh>
    <rPh sb="8" eb="9">
      <t xml:space="preserve">ヘン </t>
    </rPh>
    <rPh sb="10" eb="12">
      <t xml:space="preserve">マツサカ </t>
    </rPh>
    <rPh sb="12" eb="14">
      <t xml:space="preserve">マツサカダイガク </t>
    </rPh>
    <rPh sb="14" eb="21">
      <t xml:space="preserve">チイキシャカイケンキュウジョ </t>
    </rPh>
    <rPh sb="21" eb="22">
      <t xml:space="preserve">ホウコク </t>
    </rPh>
    <rPh sb="22" eb="24">
      <t xml:space="preserve">ベッサツ </t>
    </rPh>
    <rPh sb="26" eb="28">
      <t xml:space="preserve">チクサイ </t>
    </rPh>
    <rPh sb="28" eb="31">
      <t xml:space="preserve">ニッキコウ </t>
    </rPh>
    <phoneticPr fontId="1"/>
  </si>
  <si>
    <t>松阪大学地域社会研究所</t>
    <rPh sb="0" eb="4">
      <t xml:space="preserve">マツサカダイガク </t>
    </rPh>
    <rPh sb="4" eb="8">
      <t xml:space="preserve">チイキシャカイ </t>
    </rPh>
    <rPh sb="8" eb="11">
      <t xml:space="preserve">ケンキュウジョ </t>
    </rPh>
    <phoneticPr fontId="1"/>
  </si>
  <si>
    <t>1991年</t>
    <rPh sb="4" eb="5">
      <t>ネン</t>
    </rPh>
    <phoneticPr fontId="1"/>
  </si>
  <si>
    <t>原本1冊</t>
    <rPh sb="0" eb="2">
      <t>ゲンポン</t>
    </rPh>
    <rPh sb="3" eb="4">
      <t>サツ</t>
    </rPh>
    <phoneticPr fontId="1"/>
  </si>
  <si>
    <t>1991年</t>
    <rPh sb="4" eb="5">
      <t xml:space="preserve">ネン </t>
    </rPh>
    <phoneticPr fontId="1"/>
  </si>
  <si>
    <t>004</t>
  </si>
  <si>
    <t>005</t>
  </si>
  <si>
    <t>006</t>
  </si>
  <si>
    <t>007</t>
  </si>
  <si>
    <t>浅井寿・上野利三編『松阪大学地域社会研究所報別冊2　竹斎日記稿Ⅱ』</t>
    <rPh sb="2" eb="3">
      <t>コトブキ</t>
    </rPh>
    <phoneticPr fontId="1"/>
  </si>
  <si>
    <t>1992年</t>
    <rPh sb="4" eb="5">
      <t xml:space="preserve">ネン </t>
    </rPh>
    <phoneticPr fontId="1"/>
  </si>
  <si>
    <t>008</t>
  </si>
  <si>
    <t>009</t>
  </si>
  <si>
    <t>010</t>
  </si>
  <si>
    <t>011</t>
  </si>
  <si>
    <t>012</t>
  </si>
  <si>
    <t>016</t>
  </si>
  <si>
    <t>017</t>
  </si>
  <si>
    <t>浅井寿・上野利三編『松阪大学地域社会研究所報別冊3　竹斎日記稿Ⅲ』</t>
    <rPh sb="2" eb="3">
      <t>コトブキ</t>
    </rPh>
    <phoneticPr fontId="1"/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</si>
  <si>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</si>
  <si>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</si>
  <si>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</si>
  <si>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</si>
  <si>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</si>
  <si>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</si>
  <si>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</si>
  <si>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</si>
  <si>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</si>
  <si>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浅井寿・上野利三編『松阪大学地域社会研究所報別冊4　竹斎日記稿Ⅳ』</t>
    <rPh sb="2" eb="3">
      <t>コトブキ</t>
    </rPh>
    <phoneticPr fontId="1"/>
  </si>
  <si>
    <t>027</t>
  </si>
  <si>
    <t>028</t>
  </si>
  <si>
    <t>029</t>
  </si>
  <si>
    <t>030</t>
  </si>
  <si>
    <t>031</t>
  </si>
  <si>
    <t>032</t>
  </si>
  <si>
    <t>033</t>
  </si>
  <si>
    <t>浅井政弘・上野利三編『松阪大学地域社会研究所報別冊5　竹斎日記稿Ⅴ』</t>
    <rPh sb="0" eb="2">
      <t>アザイ</t>
    </rPh>
    <rPh sb="2" eb="4">
      <t>マサヒロ</t>
    </rPh>
    <rPh sb="5" eb="7">
      <t>ウエノ</t>
    </rPh>
    <rPh sb="7" eb="9">
      <t>リゾウ</t>
    </rPh>
    <rPh sb="9" eb="10">
      <t>ヘン</t>
    </rPh>
    <rPh sb="11" eb="13">
      <t>マツサカ</t>
    </rPh>
    <rPh sb="13" eb="15">
      <t>ダイガク</t>
    </rPh>
    <rPh sb="15" eb="17">
      <t>チイキ</t>
    </rPh>
    <rPh sb="17" eb="19">
      <t>シャカイ</t>
    </rPh>
    <rPh sb="19" eb="22">
      <t>ケンキュウジョ</t>
    </rPh>
    <rPh sb="22" eb="23">
      <t>ホウ</t>
    </rPh>
    <rPh sb="23" eb="25">
      <t>ベッサツ</t>
    </rPh>
    <rPh sb="27" eb="29">
      <t>チクサイ</t>
    </rPh>
    <rPh sb="29" eb="31">
      <t>ニッキ</t>
    </rPh>
    <rPh sb="31" eb="32">
      <t>コウ</t>
    </rPh>
    <phoneticPr fontId="1"/>
  </si>
  <si>
    <t>034</t>
  </si>
  <si>
    <t>035</t>
  </si>
  <si>
    <t>036</t>
  </si>
  <si>
    <t>037</t>
  </si>
  <si>
    <t>038</t>
  </si>
  <si>
    <t>浅井政弘・上野利三編『松阪大学地域社会研究所報別冊6　竹斎日記稿Ⅵ』</t>
    <rPh sb="0" eb="2">
      <t xml:space="preserve">アサイマサヒロ </t>
    </rPh>
    <rPh sb="2" eb="4">
      <t xml:space="preserve">マサヒロ </t>
    </rPh>
    <rPh sb="5" eb="7">
      <t xml:space="preserve">ウエノ </t>
    </rPh>
    <rPh sb="8" eb="9">
      <t xml:space="preserve">サン </t>
    </rPh>
    <rPh sb="9" eb="10">
      <t xml:space="preserve">ヘン </t>
    </rPh>
    <rPh sb="15" eb="21">
      <t xml:space="preserve">チイキシャカイケンキュウジョ </t>
    </rPh>
    <rPh sb="21" eb="23">
      <t xml:space="preserve">ショホウ </t>
    </rPh>
    <rPh sb="23" eb="25">
      <t xml:space="preserve">ベッサツ </t>
    </rPh>
    <rPh sb="27" eb="29">
      <t xml:space="preserve">チクサイ </t>
    </rPh>
    <rPh sb="29" eb="32">
      <t>📓コウ</t>
    </rPh>
    <phoneticPr fontId="1"/>
  </si>
  <si>
    <t>039</t>
  </si>
  <si>
    <t>040</t>
  </si>
  <si>
    <t>041</t>
  </si>
  <si>
    <t>042</t>
  </si>
  <si>
    <t>043</t>
  </si>
  <si>
    <t>044</t>
  </si>
  <si>
    <t>浅井政弘・上野利三編『松阪大学地域社会研究所報別冊7 竹斎日記稿Ⅶ』</t>
    <rPh sb="0" eb="4">
      <t xml:space="preserve">アザイマサヒロ </t>
    </rPh>
    <rPh sb="5" eb="7">
      <t xml:space="preserve">ウエノ </t>
    </rPh>
    <rPh sb="8" eb="9">
      <t xml:space="preserve">サン </t>
    </rPh>
    <rPh sb="9" eb="10">
      <t xml:space="preserve">ヘン </t>
    </rPh>
    <rPh sb="13" eb="15">
      <t xml:space="preserve">ダイガク </t>
    </rPh>
    <rPh sb="15" eb="17">
      <t xml:space="preserve">チイキ </t>
    </rPh>
    <rPh sb="17" eb="19">
      <t xml:space="preserve">シャカイ </t>
    </rPh>
    <rPh sb="19" eb="22">
      <t xml:space="preserve">ケンキュウショ </t>
    </rPh>
    <rPh sb="22" eb="23">
      <t xml:space="preserve">ホウ </t>
    </rPh>
    <rPh sb="23" eb="25">
      <t xml:space="preserve">ベッサツ </t>
    </rPh>
    <rPh sb="27" eb="31">
      <t xml:space="preserve">チクサイニッキ </t>
    </rPh>
    <rPh sb="31" eb="32">
      <t xml:space="preserve">ゲンコウ </t>
    </rPh>
    <phoneticPr fontId="1"/>
  </si>
  <si>
    <t>045</t>
  </si>
  <si>
    <t>046</t>
  </si>
  <si>
    <t>047</t>
  </si>
  <si>
    <t>048</t>
  </si>
  <si>
    <t>049</t>
  </si>
  <si>
    <t>050</t>
  </si>
  <si>
    <t>051</t>
  </si>
  <si>
    <t>浅井政弘・上野利三編『松阪大学地域社会研究所報別冊8 竹斎日記稿Ⅷ』</t>
    <rPh sb="0" eb="4">
      <t>アサイカズヒロ</t>
    </rPh>
    <rPh sb="5" eb="7">
      <t>ウエノ</t>
    </rPh>
    <rPh sb="7" eb="9">
      <t>リゾウ</t>
    </rPh>
    <rPh sb="9" eb="10">
      <t>ヘン</t>
    </rPh>
    <rPh sb="11" eb="13">
      <t>マツサカ</t>
    </rPh>
    <rPh sb="13" eb="15">
      <t>ダイガク</t>
    </rPh>
    <rPh sb="15" eb="17">
      <t>チイキ</t>
    </rPh>
    <rPh sb="17" eb="19">
      <t>シャカイ</t>
    </rPh>
    <rPh sb="19" eb="21">
      <t>ケンキュウ</t>
    </rPh>
    <rPh sb="21" eb="22">
      <t>ショ</t>
    </rPh>
    <rPh sb="22" eb="23">
      <t>ホウ</t>
    </rPh>
    <rPh sb="23" eb="25">
      <t>ベッサツ</t>
    </rPh>
    <rPh sb="27" eb="28">
      <t>タケ</t>
    </rPh>
    <rPh sb="28" eb="29">
      <t>イツキ</t>
    </rPh>
    <rPh sb="29" eb="31">
      <t>ニッキ</t>
    </rPh>
    <rPh sb="31" eb="32">
      <t>コウ</t>
    </rPh>
    <phoneticPr fontId="1"/>
  </si>
  <si>
    <t>052</t>
  </si>
  <si>
    <t>053</t>
  </si>
  <si>
    <t>054</t>
  </si>
  <si>
    <t>055</t>
  </si>
  <si>
    <t>056</t>
  </si>
  <si>
    <t>浅井政弘・上野利三編『松阪大学地域社会研究所報別冊9 竹斎日記稿Ⅸ』</t>
    <rPh sb="0" eb="2">
      <t xml:space="preserve">アザイ </t>
    </rPh>
    <rPh sb="2" eb="4">
      <t xml:space="preserve">マサヒロ </t>
    </rPh>
    <rPh sb="5" eb="7">
      <t xml:space="preserve">ウエノ </t>
    </rPh>
    <rPh sb="7" eb="9">
      <t xml:space="preserve">トシゾウ </t>
    </rPh>
    <rPh sb="9" eb="10">
      <t xml:space="preserve">ヘン </t>
    </rPh>
    <rPh sb="11" eb="13">
      <t xml:space="preserve">マツサカ </t>
    </rPh>
    <rPh sb="13" eb="15">
      <t xml:space="preserve">ダイガク </t>
    </rPh>
    <rPh sb="15" eb="17">
      <t xml:space="preserve">チイキ </t>
    </rPh>
    <rPh sb="17" eb="22">
      <t xml:space="preserve">シャカイケンキュウショ </t>
    </rPh>
    <rPh sb="22" eb="23">
      <t xml:space="preserve">ホウ </t>
    </rPh>
    <rPh sb="23" eb="25">
      <t xml:space="preserve">ベッサツ </t>
    </rPh>
    <rPh sb="27" eb="31">
      <t xml:space="preserve">チクサイニッキ </t>
    </rPh>
    <phoneticPr fontId="1"/>
  </si>
  <si>
    <t>057</t>
  </si>
  <si>
    <t>058</t>
  </si>
  <si>
    <t>浅井政弘・上野利三編『松阪大学地域社会研究所報別冊10　竹斎日記稿Ⅹ』</t>
    <rPh sb="0" eb="4">
      <t xml:space="preserve">アザイマサヒロ </t>
    </rPh>
    <rPh sb="5" eb="7">
      <t xml:space="preserve">ウエノ </t>
    </rPh>
    <rPh sb="7" eb="9">
      <t xml:space="preserve">リゾウ </t>
    </rPh>
    <rPh sb="9" eb="10">
      <t xml:space="preserve">ヘン </t>
    </rPh>
    <rPh sb="11" eb="15">
      <t xml:space="preserve">マツザカダイガク </t>
    </rPh>
    <rPh sb="15" eb="19">
      <t xml:space="preserve">チイキシャカイ </t>
    </rPh>
    <rPh sb="19" eb="22">
      <t xml:space="preserve">ケンキュウジョホウ </t>
    </rPh>
    <rPh sb="22" eb="23">
      <t xml:space="preserve">ホウコク </t>
    </rPh>
    <rPh sb="23" eb="25">
      <t xml:space="preserve">ベッサツ </t>
    </rPh>
    <rPh sb="28" eb="33">
      <t xml:space="preserve">チクサイニッキコウ </t>
    </rPh>
    <phoneticPr fontId="1"/>
  </si>
  <si>
    <t>068</t>
  </si>
  <si>
    <t>069</t>
  </si>
  <si>
    <t>070</t>
  </si>
  <si>
    <t>071</t>
  </si>
  <si>
    <t>072</t>
  </si>
  <si>
    <t>浅井政弘・上野利三編『松阪大学地域社会研究所報別冊11　竹斎日記稿Ⅺ』</t>
    <rPh sb="0" eb="4">
      <t xml:space="preserve">アザイマサヒロ </t>
    </rPh>
    <rPh sb="5" eb="7">
      <t xml:space="preserve">ウエノ </t>
    </rPh>
    <rPh sb="7" eb="8">
      <t xml:space="preserve">リ </t>
    </rPh>
    <rPh sb="8" eb="9">
      <t xml:space="preserve">サン </t>
    </rPh>
    <rPh sb="9" eb="10">
      <t xml:space="preserve">ヘン </t>
    </rPh>
    <rPh sb="11" eb="15">
      <t>マツサカダイガク</t>
    </rPh>
    <rPh sb="15" eb="17">
      <t xml:space="preserve">チイキ </t>
    </rPh>
    <rPh sb="17" eb="22">
      <t xml:space="preserve">シャカイケンキュウジョ </t>
    </rPh>
    <rPh sb="22" eb="23">
      <t xml:space="preserve">ホウ </t>
    </rPh>
    <rPh sb="23" eb="25">
      <t xml:space="preserve">ベッサツ </t>
    </rPh>
    <rPh sb="28" eb="33">
      <t xml:space="preserve">チクサイニッキコウ </t>
    </rPh>
    <phoneticPr fontId="1"/>
  </si>
  <si>
    <t>073</t>
  </si>
  <si>
    <t>074</t>
  </si>
  <si>
    <t>075</t>
  </si>
  <si>
    <t>文政9年</t>
    <rPh sb="0" eb="2">
      <t xml:space="preserve">ブンセイ９ネン </t>
    </rPh>
    <phoneticPr fontId="1"/>
  </si>
  <si>
    <t>明治15年</t>
    <rPh sb="0" eb="2">
      <t>メイジ</t>
    </rPh>
    <rPh sb="4" eb="5">
      <t>ネン</t>
    </rPh>
    <phoneticPr fontId="1"/>
  </si>
  <si>
    <t>竹川竹斎</t>
    <rPh sb="0" eb="2">
      <t>タケガワ</t>
    </rPh>
    <rPh sb="2" eb="4">
      <t>チクサイ</t>
    </rPh>
    <phoneticPr fontId="1"/>
  </si>
  <si>
    <t>伊勢（三重）</t>
    <rPh sb="0" eb="2">
      <t>イセ</t>
    </rPh>
    <rPh sb="3" eb="5">
      <t>ミエ</t>
    </rPh>
    <phoneticPr fontId="1"/>
  </si>
  <si>
    <t>文政丙戌年日記</t>
    <rPh sb="0" eb="2">
      <t xml:space="preserve">ブンセイ </t>
    </rPh>
    <rPh sb="2" eb="4">
      <t xml:space="preserve">ヒノエイヌ </t>
    </rPh>
    <rPh sb="4" eb="5">
      <t xml:space="preserve">ネン </t>
    </rPh>
    <rPh sb="5" eb="7">
      <t xml:space="preserve">ニッキ </t>
    </rPh>
    <phoneticPr fontId="1"/>
  </si>
  <si>
    <t>文政9年2月14日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</si>
  <si>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1826-03-22</t>
  </si>
  <si>
    <t>文政9年5月13日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</si>
  <si>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1826-06-18</t>
  </si>
  <si>
    <t>竹川竹斎</t>
    <rPh sb="0" eb="2">
      <t xml:space="preserve">タケガワ </t>
    </rPh>
    <rPh sb="2" eb="4">
      <t xml:space="preserve">チクサイ </t>
    </rPh>
    <phoneticPr fontId="1"/>
  </si>
  <si>
    <t>江戸；伊勢射和；大坂</t>
    <rPh sb="0" eb="2">
      <t xml:space="preserve">エド </t>
    </rPh>
    <rPh sb="3" eb="5">
      <t xml:space="preserve">イセ </t>
    </rPh>
    <rPh sb="5" eb="7">
      <t xml:space="preserve">イザワ </t>
    </rPh>
    <rPh sb="8" eb="10">
      <t xml:space="preserve">オオサカ </t>
    </rPh>
    <phoneticPr fontId="1"/>
  </si>
  <si>
    <t>文政9年2月15日江戸発；文政9年2月26日射和着；文政9年5月11日射和発；文政9年5月13日大坂着</t>
    <rPh sb="0" eb="2">
      <t>ブンセイ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 xml:space="preserve">ブンセイ９ネン </t>
    </rPh>
    <rPh sb="18" eb="19">
      <t>ガツ</t>
    </rPh>
    <rPh sb="21" eb="22">
      <t>ニチ</t>
    </rPh>
    <rPh sb="22" eb="24">
      <t>イザワ</t>
    </rPh>
    <rPh sb="24" eb="25">
      <t>チャク</t>
    </rPh>
    <rPh sb="26" eb="28">
      <t xml:space="preserve">ブンセイ９ネン </t>
    </rPh>
    <rPh sb="31" eb="32">
      <t>ガツ</t>
    </rPh>
    <rPh sb="34" eb="35">
      <t>ニチ</t>
    </rPh>
    <rPh sb="35" eb="37">
      <t>イザワ</t>
    </rPh>
    <rPh sb="37" eb="38">
      <t>ハツ</t>
    </rPh>
    <rPh sb="39" eb="41">
      <t xml:space="preserve">ブンセイ９ネン </t>
    </rPh>
    <rPh sb="44" eb="45">
      <t>ガツ</t>
    </rPh>
    <rPh sb="47" eb="48">
      <t>ニチ</t>
    </rPh>
    <rPh sb="48" eb="50">
      <t>オオサカ</t>
    </rPh>
    <rPh sb="50" eb="51">
      <t>チャク</t>
    </rPh>
    <phoneticPr fontId="1"/>
  </si>
  <si>
    <t>一部なし</t>
    <rPh sb="0" eb="2">
      <t xml:space="preserve">イチブ </t>
    </rPh>
    <phoneticPr fontId="1"/>
  </si>
  <si>
    <t>拾五番日記</t>
    <rPh sb="1" eb="3">
      <t xml:space="preserve">ジュウゴバン </t>
    </rPh>
    <rPh sb="3" eb="5">
      <t xml:space="preserve">ニッキ </t>
    </rPh>
    <phoneticPr fontId="1"/>
  </si>
  <si>
    <t>文政11年3月1日</t>
    <rPh sb="0" eb="2">
      <t xml:space="preserve">ブンセイ１１ネン </t>
    </rPh>
    <phoneticPr fontId="1"/>
  </si>
  <si>
    <t>1828-04-14</t>
  </si>
  <si>
    <t>文政11年6月21日</t>
    <rPh sb="0" eb="2">
      <t xml:space="preserve">ブンセイ </t>
    </rPh>
    <phoneticPr fontId="1"/>
  </si>
  <si>
    <t>1828-08-01</t>
  </si>
  <si>
    <t>大坂；伊勢射和</t>
    <rPh sb="0" eb="2">
      <t>オオサカ</t>
    </rPh>
    <rPh sb="3" eb="5">
      <t>イセ</t>
    </rPh>
    <rPh sb="5" eb="7">
      <t>イザワ</t>
    </rPh>
    <phoneticPr fontId="1"/>
  </si>
  <si>
    <t>文政11年4月4日大坂発；文政11年5月11日射和着</t>
    <rPh sb="0" eb="2">
      <t>ブンセイ</t>
    </rPh>
    <rPh sb="4" eb="5">
      <t>ネン</t>
    </rPh>
    <rPh sb="6" eb="7">
      <t>ガツ</t>
    </rPh>
    <rPh sb="8" eb="9">
      <t>ニチ</t>
    </rPh>
    <rPh sb="9" eb="11">
      <t>オオサカ</t>
    </rPh>
    <rPh sb="11" eb="12">
      <t>ハツ</t>
    </rPh>
    <rPh sb="13" eb="15">
      <t xml:space="preserve">ブンセイ１１ネン </t>
    </rPh>
    <rPh sb="19" eb="20">
      <t>ガツ</t>
    </rPh>
    <rPh sb="22" eb="23">
      <t>ニチ</t>
    </rPh>
    <rPh sb="23" eb="25">
      <t>イザワ</t>
    </rPh>
    <rPh sb="25" eb="26">
      <t>チャク</t>
    </rPh>
    <phoneticPr fontId="1"/>
  </si>
  <si>
    <t>日次</t>
    <rPh sb="0" eb="2">
      <t>ヒナミ</t>
    </rPh>
    <phoneticPr fontId="1"/>
  </si>
  <si>
    <t>一部なし</t>
    <rPh sb="0" eb="2">
      <t>イチブ</t>
    </rPh>
    <phoneticPr fontId="1"/>
  </si>
  <si>
    <t>十六番日記</t>
    <rPh sb="0" eb="2">
      <t>ジュウロク</t>
    </rPh>
    <rPh sb="2" eb="3">
      <t>バン</t>
    </rPh>
    <rPh sb="3" eb="5">
      <t>ニッキ</t>
    </rPh>
    <phoneticPr fontId="1"/>
  </si>
  <si>
    <t>文政11年8月9日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</si>
  <si>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1828-09-17</t>
  </si>
  <si>
    <t>文政11年11月30日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</si>
  <si>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1829-01-05</t>
  </si>
  <si>
    <t>074-004</t>
  </si>
  <si>
    <t>十七番日記</t>
    <rPh sb="0" eb="2">
      <t>ジュウナナ</t>
    </rPh>
    <rPh sb="2" eb="3">
      <t>バン</t>
    </rPh>
    <rPh sb="3" eb="5">
      <t>ニッキ</t>
    </rPh>
    <phoneticPr fontId="1"/>
  </si>
  <si>
    <t>文政11年12月1日</t>
    <rPh sb="0" eb="2">
      <t>ブンセイ</t>
    </rPh>
    <rPh sb="4" eb="5">
      <t>ネン</t>
    </rPh>
    <rPh sb="7" eb="8">
      <t>ガツ</t>
    </rPh>
    <rPh sb="9" eb="10">
      <t>ニチ</t>
    </rPh>
    <phoneticPr fontId="1"/>
  </si>
  <si>
    <t>1829-01-06</t>
  </si>
  <si>
    <t>文政11年12月29日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</si>
  <si>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1829-02-03</t>
  </si>
  <si>
    <t>074-005</t>
  </si>
  <si>
    <t>十八番日記</t>
    <rPh sb="0" eb="3">
      <t>ジュウハチバン</t>
    </rPh>
    <rPh sb="3" eb="5">
      <t>ニッキ</t>
    </rPh>
    <phoneticPr fontId="1"/>
  </si>
  <si>
    <t>文政12年1月1日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</si>
  <si>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1829-02-04</t>
  </si>
  <si>
    <t>文政12年6月8日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</si>
  <si>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1829-07-08</t>
  </si>
  <si>
    <t>文政12年3月8日～文政12年3月26日京都行</t>
    <rPh sb="0" eb="2">
      <t>ブンセイ</t>
    </rPh>
    <rPh sb="4" eb="5">
      <t>ネン</t>
    </rPh>
    <rPh sb="6" eb="7">
      <t>ガツ</t>
    </rPh>
    <rPh sb="8" eb="9">
      <t>ニチ</t>
    </rPh>
    <rPh sb="10" eb="12">
      <t xml:space="preserve">ブンセイ１２ネン </t>
    </rPh>
    <rPh sb="16" eb="17">
      <t>ガツ</t>
    </rPh>
    <rPh sb="19" eb="20">
      <t>ニチ</t>
    </rPh>
    <rPh sb="20" eb="22">
      <t>キョウト</t>
    </rPh>
    <rPh sb="22" eb="23">
      <t>ギョウ</t>
    </rPh>
    <phoneticPr fontId="1"/>
  </si>
  <si>
    <t>074-006</t>
  </si>
  <si>
    <t>十九番日記</t>
    <rPh sb="0" eb="2">
      <t>ジュウク</t>
    </rPh>
    <rPh sb="2" eb="3">
      <t>バン</t>
    </rPh>
    <rPh sb="3" eb="5">
      <t>ニッキ</t>
    </rPh>
    <phoneticPr fontId="1"/>
  </si>
  <si>
    <t>文政12年6月1日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</si>
  <si>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1829-07-01</t>
  </si>
  <si>
    <t>文政13年1月9日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</si>
  <si>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1830-02-02</t>
  </si>
  <si>
    <t>伊勢射和；江戸</t>
    <rPh sb="0" eb="4">
      <t>イセイザワ</t>
    </rPh>
    <rPh sb="5" eb="7">
      <t>エド</t>
    </rPh>
    <phoneticPr fontId="1"/>
  </si>
  <si>
    <t>文政12年10月2日射和発；文政12年10月16日江戸着</t>
    <rPh sb="0" eb="2">
      <t>ブンセイ</t>
    </rPh>
    <rPh sb="4" eb="5">
      <t>ネン</t>
    </rPh>
    <rPh sb="7" eb="8">
      <t>ガツ</t>
    </rPh>
    <rPh sb="9" eb="10">
      <t>ニチ</t>
    </rPh>
    <rPh sb="10" eb="12">
      <t>イザワ</t>
    </rPh>
    <rPh sb="12" eb="13">
      <t>ハツ</t>
    </rPh>
    <rPh sb="14" eb="16">
      <t xml:space="preserve">ブンセイ１２ネン </t>
    </rPh>
    <rPh sb="21" eb="22">
      <t>ガツ</t>
    </rPh>
    <rPh sb="24" eb="25">
      <t>ニチ</t>
    </rPh>
    <rPh sb="25" eb="27">
      <t>エド</t>
    </rPh>
    <rPh sb="27" eb="28">
      <t>チャク</t>
    </rPh>
    <phoneticPr fontId="1"/>
  </si>
  <si>
    <t>074-007</t>
  </si>
  <si>
    <t>二十番日記</t>
    <rPh sb="0" eb="2">
      <t>ニジュウ</t>
    </rPh>
    <rPh sb="2" eb="3">
      <t>バン</t>
    </rPh>
    <rPh sb="3" eb="5">
      <t>ニッキ</t>
    </rPh>
    <phoneticPr fontId="1"/>
  </si>
  <si>
    <t>文政13年1月1日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</si>
  <si>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1830-01-25</t>
  </si>
  <si>
    <t>文政13年5月13日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</si>
  <si>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1830-07-03</t>
  </si>
  <si>
    <t>江戸；伊勢射和</t>
    <rPh sb="0" eb="2">
      <t>エド</t>
    </rPh>
    <rPh sb="3" eb="7">
      <t>イセイザワ</t>
    </rPh>
    <phoneticPr fontId="1"/>
  </si>
  <si>
    <t>文政13年1月13日江戸発；文政13年1月23日射和着；文政13年3月30日射和発；文政13年閏3月11日江戸着</t>
    <rPh sb="0" eb="2">
      <t>ブンセイ</t>
    </rPh>
    <rPh sb="4" eb="5">
      <t>ネン</t>
    </rPh>
    <rPh sb="6" eb="7">
      <t>ガツ</t>
    </rPh>
    <rPh sb="9" eb="10">
      <t>ニチ</t>
    </rPh>
    <rPh sb="10" eb="12">
      <t>エド</t>
    </rPh>
    <rPh sb="12" eb="13">
      <t>ハツ</t>
    </rPh>
    <rPh sb="14" eb="16">
      <t xml:space="preserve">ブンセイ１３ネン </t>
    </rPh>
    <rPh sb="20" eb="21">
      <t>ガツ</t>
    </rPh>
    <rPh sb="23" eb="24">
      <t>ニチ</t>
    </rPh>
    <rPh sb="24" eb="27">
      <t>イザワチャク</t>
    </rPh>
    <rPh sb="28" eb="30">
      <t xml:space="preserve">ブンセイ１３ネン </t>
    </rPh>
    <rPh sb="34" eb="35">
      <t>ガツ</t>
    </rPh>
    <rPh sb="37" eb="38">
      <t>ニチ</t>
    </rPh>
    <rPh sb="38" eb="40">
      <t>イザワ</t>
    </rPh>
    <rPh sb="40" eb="41">
      <t>ハツ</t>
    </rPh>
    <rPh sb="42" eb="44">
      <t xml:space="preserve">ブンセイ１３ネン </t>
    </rPh>
    <rPh sb="47" eb="48">
      <t>ウルウ</t>
    </rPh>
    <rPh sb="49" eb="50">
      <t>ガツ</t>
    </rPh>
    <rPh sb="52" eb="53">
      <t>ニチ</t>
    </rPh>
    <rPh sb="53" eb="55">
      <t>エド</t>
    </rPh>
    <rPh sb="55" eb="56">
      <t>チャク</t>
    </rPh>
    <phoneticPr fontId="1"/>
  </si>
  <si>
    <t>074-008</t>
  </si>
  <si>
    <t>廿一番日並之記</t>
    <rPh sb="0" eb="2">
      <t>ニジュウイチ</t>
    </rPh>
    <rPh sb="2" eb="3">
      <t>バン</t>
    </rPh>
    <rPh sb="3" eb="5">
      <t>ヒナミ</t>
    </rPh>
    <rPh sb="5" eb="6">
      <t>ノ</t>
    </rPh>
    <rPh sb="6" eb="7">
      <t>キ</t>
    </rPh>
    <phoneticPr fontId="1"/>
  </si>
  <si>
    <t>文政13年5月14日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</si>
  <si>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1830-07-04</t>
  </si>
  <si>
    <t>文政13年10月18日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</si>
  <si>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1830-12-02</t>
  </si>
  <si>
    <t>江戸；伊勢射和</t>
    <rPh sb="0" eb="2">
      <t>エド</t>
    </rPh>
    <rPh sb="3" eb="5">
      <t>イセ</t>
    </rPh>
    <rPh sb="5" eb="7">
      <t>イザワ</t>
    </rPh>
    <phoneticPr fontId="1"/>
  </si>
  <si>
    <t>文政13年9月3日江戸発；文政13年9月12日射和着</t>
    <rPh sb="0" eb="2">
      <t>ブンセイ</t>
    </rPh>
    <rPh sb="4" eb="5">
      <t>ネン</t>
    </rPh>
    <rPh sb="6" eb="7">
      <t>ガツ</t>
    </rPh>
    <rPh sb="8" eb="9">
      <t>ニチ</t>
    </rPh>
    <rPh sb="9" eb="11">
      <t>エド</t>
    </rPh>
    <rPh sb="11" eb="12">
      <t>ハツ</t>
    </rPh>
    <rPh sb="13" eb="15">
      <t xml:space="preserve">ブンセイ１３ネン </t>
    </rPh>
    <rPh sb="19" eb="20">
      <t>ガツ</t>
    </rPh>
    <rPh sb="22" eb="23">
      <t>ニチ</t>
    </rPh>
    <rPh sb="23" eb="25">
      <t>イザワ</t>
    </rPh>
    <rPh sb="25" eb="26">
      <t>チャク</t>
    </rPh>
    <phoneticPr fontId="1"/>
  </si>
  <si>
    <t>074-009</t>
  </si>
  <si>
    <t>弐拾弐番日並記</t>
    <rPh sb="0" eb="1">
      <t>ニ</t>
    </rPh>
    <rPh sb="1" eb="2">
      <t>ヒロ</t>
    </rPh>
    <rPh sb="2" eb="4">
      <t>ニバン</t>
    </rPh>
    <rPh sb="4" eb="6">
      <t>ヒナミ</t>
    </rPh>
    <rPh sb="6" eb="7">
      <t>キ</t>
    </rPh>
    <phoneticPr fontId="1"/>
  </si>
  <si>
    <t>文政13年10月19日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</si>
  <si>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1830-12-03</t>
  </si>
  <si>
    <t>天保2年2月30日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</si>
  <si>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1831-04-12</t>
  </si>
  <si>
    <t>074-010</t>
  </si>
  <si>
    <t>弐拾三番日記</t>
    <rPh sb="0" eb="1">
      <t>ニ</t>
    </rPh>
    <rPh sb="1" eb="2">
      <t>ヒロ</t>
    </rPh>
    <rPh sb="2" eb="4">
      <t>サンバン</t>
    </rPh>
    <rPh sb="4" eb="6">
      <t>ニッキ</t>
    </rPh>
    <phoneticPr fontId="1"/>
  </si>
  <si>
    <t>天保2年3月1日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</si>
  <si>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1831-04-13</t>
  </si>
  <si>
    <t>天保2年5月14日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</si>
  <si>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1831-06-23</t>
  </si>
  <si>
    <t>天保2年4月3日射和発；天保2年4月15日江戸着</t>
    <rPh sb="0" eb="2">
      <t>テンポウ</t>
    </rPh>
    <rPh sb="3" eb="4">
      <t>ネン</t>
    </rPh>
    <rPh sb="5" eb="6">
      <t>ガツ</t>
    </rPh>
    <rPh sb="7" eb="8">
      <t>ニチ</t>
    </rPh>
    <rPh sb="8" eb="10">
      <t>イザワ</t>
    </rPh>
    <rPh sb="10" eb="11">
      <t>ハツ</t>
    </rPh>
    <rPh sb="12" eb="14">
      <t xml:space="preserve">テンポウ２ネン </t>
    </rPh>
    <rPh sb="17" eb="18">
      <t>ガツ</t>
    </rPh>
    <rPh sb="20" eb="21">
      <t>ニチ</t>
    </rPh>
    <rPh sb="21" eb="23">
      <t>エド</t>
    </rPh>
    <rPh sb="23" eb="24">
      <t>チャク</t>
    </rPh>
    <phoneticPr fontId="1"/>
  </si>
  <si>
    <t>074-011</t>
  </si>
  <si>
    <t>廿四番日記</t>
    <rPh sb="0" eb="2">
      <t>ニジュウヨン</t>
    </rPh>
    <rPh sb="2" eb="3">
      <t>バン</t>
    </rPh>
    <rPh sb="3" eb="5">
      <t>ニッキ</t>
    </rPh>
    <phoneticPr fontId="1"/>
  </si>
  <si>
    <t>天保2年5月15日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</si>
  <si>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1831-06-24</t>
  </si>
  <si>
    <t>天保2年9月8日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</si>
  <si>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1831-10-13</t>
  </si>
  <si>
    <t>江戸</t>
    <rPh sb="0" eb="2">
      <t>エド</t>
    </rPh>
    <phoneticPr fontId="1"/>
  </si>
  <si>
    <t>074-012</t>
  </si>
  <si>
    <t>二十五番日記</t>
    <rPh sb="0" eb="3">
      <t>ニジュウゴ</t>
    </rPh>
    <rPh sb="3" eb="4">
      <t>バン</t>
    </rPh>
    <rPh sb="4" eb="6">
      <t>ニッキ</t>
    </rPh>
    <phoneticPr fontId="1"/>
  </si>
  <si>
    <t>天保2年9月9日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</si>
  <si>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1831-10-14</t>
  </si>
  <si>
    <t>天保3年2月27日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</si>
  <si>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1832-03-29</t>
  </si>
  <si>
    <t>天保2年10月28日江戸発；天保2年11月8日射和着</t>
    <rPh sb="0" eb="2">
      <t>テンポウ</t>
    </rPh>
    <rPh sb="3" eb="4">
      <t>ネン</t>
    </rPh>
    <rPh sb="6" eb="7">
      <t>ガツ</t>
    </rPh>
    <rPh sb="9" eb="10">
      <t>ニチ</t>
    </rPh>
    <rPh sb="10" eb="12">
      <t>エド</t>
    </rPh>
    <rPh sb="12" eb="13">
      <t>ハツ</t>
    </rPh>
    <rPh sb="14" eb="16">
      <t xml:space="preserve">テンポウ２ネン </t>
    </rPh>
    <rPh sb="20" eb="21">
      <t>ガツ</t>
    </rPh>
    <rPh sb="22" eb="23">
      <t>ニチ</t>
    </rPh>
    <rPh sb="23" eb="25">
      <t>イザワ</t>
    </rPh>
    <rPh sb="25" eb="26">
      <t>チャク</t>
    </rPh>
    <phoneticPr fontId="1"/>
  </si>
  <si>
    <t>弐拾六番日記</t>
    <rPh sb="0" eb="3">
      <t>ニジュウロク</t>
    </rPh>
    <rPh sb="3" eb="4">
      <t>バン</t>
    </rPh>
    <rPh sb="4" eb="6">
      <t>ニッキ</t>
    </rPh>
    <phoneticPr fontId="1"/>
  </si>
  <si>
    <t>天保3年7月15日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</si>
  <si>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1832-08-10</t>
  </si>
  <si>
    <t>天保3年11月2日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</si>
  <si>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1832-11-23</t>
  </si>
  <si>
    <t>074-014</t>
  </si>
  <si>
    <t>天保3年11月1日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</si>
  <si>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1832-11-22</t>
  </si>
  <si>
    <t>天保4年5月9日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</si>
  <si>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1833-06-26</t>
  </si>
  <si>
    <t>天保4年2月4日射和発；天保4年2月15日江戸着</t>
    <rPh sb="0" eb="2">
      <t>テンポウ</t>
    </rPh>
    <rPh sb="3" eb="4">
      <t>ネン</t>
    </rPh>
    <rPh sb="5" eb="6">
      <t>ガツ</t>
    </rPh>
    <rPh sb="7" eb="8">
      <t>ニチ</t>
    </rPh>
    <rPh sb="8" eb="10">
      <t>イザワ</t>
    </rPh>
    <rPh sb="10" eb="11">
      <t>ハツ</t>
    </rPh>
    <rPh sb="12" eb="14">
      <t xml:space="preserve">テンポウ４ネン </t>
    </rPh>
    <rPh sb="17" eb="18">
      <t>ガツ</t>
    </rPh>
    <rPh sb="20" eb="21">
      <t>ニチ</t>
    </rPh>
    <rPh sb="21" eb="23">
      <t>エド</t>
    </rPh>
    <rPh sb="23" eb="24">
      <t>チャク</t>
    </rPh>
    <phoneticPr fontId="1"/>
  </si>
  <si>
    <t>弐拾七番日記</t>
    <rPh sb="0" eb="3">
      <t>ニジュウナナ</t>
    </rPh>
    <rPh sb="3" eb="4">
      <t>バン</t>
    </rPh>
    <rPh sb="4" eb="6">
      <t>ニッキ</t>
    </rPh>
    <phoneticPr fontId="1"/>
  </si>
  <si>
    <t>天保4年7月1日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</si>
  <si>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1833-08-15</t>
  </si>
  <si>
    <t>天保4年10月29日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</si>
  <si>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1833-12-10</t>
  </si>
  <si>
    <t>天保4年8月8日射和発；天保4年8月19日江戸着</t>
    <rPh sb="0" eb="2">
      <t>テンポウ</t>
    </rPh>
    <rPh sb="3" eb="4">
      <t>ネン</t>
    </rPh>
    <rPh sb="5" eb="6">
      <t>ガツ</t>
    </rPh>
    <rPh sb="7" eb="8">
      <t>ニチ</t>
    </rPh>
    <rPh sb="8" eb="10">
      <t>イザワ</t>
    </rPh>
    <rPh sb="10" eb="11">
      <t>ハツ</t>
    </rPh>
    <rPh sb="12" eb="14">
      <t xml:space="preserve">テンポウ </t>
    </rPh>
    <rPh sb="17" eb="18">
      <t>ガツ</t>
    </rPh>
    <rPh sb="20" eb="21">
      <t>ニチ</t>
    </rPh>
    <rPh sb="21" eb="23">
      <t>エド</t>
    </rPh>
    <rPh sb="23" eb="24">
      <t>チャク</t>
    </rPh>
    <phoneticPr fontId="1"/>
  </si>
  <si>
    <t>074-016</t>
  </si>
  <si>
    <t>吉葛園日記弐拾八番</t>
    <rPh sb="0" eb="1">
      <t>キチ</t>
    </rPh>
    <rPh sb="1" eb="2">
      <t>クズ</t>
    </rPh>
    <rPh sb="2" eb="3">
      <t>エン</t>
    </rPh>
    <rPh sb="3" eb="5">
      <t>ニッキ</t>
    </rPh>
    <rPh sb="5" eb="8">
      <t>ニジュウハチ</t>
    </rPh>
    <rPh sb="8" eb="9">
      <t>バン</t>
    </rPh>
    <phoneticPr fontId="1"/>
  </si>
  <si>
    <t>天保4年11月1日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</si>
  <si>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1833-12-11</t>
  </si>
  <si>
    <t>天保5年2月7日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</si>
  <si>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1834-03-16</t>
  </si>
  <si>
    <t>074-017</t>
  </si>
  <si>
    <t>日記弐拾九番</t>
    <rPh sb="0" eb="2">
      <t>ニッキ</t>
    </rPh>
    <rPh sb="2" eb="5">
      <t>ニジュウク</t>
    </rPh>
    <rPh sb="5" eb="6">
      <t>バン</t>
    </rPh>
    <phoneticPr fontId="1"/>
  </si>
  <si>
    <t>天保5年2月8日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</si>
  <si>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1834-03-17</t>
  </si>
  <si>
    <t>天保6年1月1日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</si>
  <si>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1835-01-29</t>
  </si>
  <si>
    <t>天保5年2月9日～天保5年8月8日</t>
    <rPh sb="0" eb="2">
      <t>テンポウ</t>
    </rPh>
    <rPh sb="3" eb="4">
      <t>ネン</t>
    </rPh>
    <rPh sb="5" eb="6">
      <t>ガツ</t>
    </rPh>
    <rPh sb="7" eb="8">
      <t>ニチ</t>
    </rPh>
    <rPh sb="9" eb="11">
      <t>テンポウ</t>
    </rPh>
    <rPh sb="12" eb="13">
      <t>ネン</t>
    </rPh>
    <rPh sb="14" eb="15">
      <t>ガツ</t>
    </rPh>
    <rPh sb="16" eb="17">
      <t>ニチ</t>
    </rPh>
    <phoneticPr fontId="1"/>
  </si>
  <si>
    <t>天保5年2月25日江戸発；天保5年3月5日射和着；天保5年3月16日射和発奈良行；天保5年3月22日京都；天保5年3月29日大坂；天保5年4月中旬射和着</t>
    <rPh sb="0" eb="2">
      <t>テンポウ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 xml:space="preserve">テンポウ </t>
    </rPh>
    <rPh sb="18" eb="19">
      <t>ガツ</t>
    </rPh>
    <rPh sb="20" eb="21">
      <t>ニチ</t>
    </rPh>
    <rPh sb="21" eb="23">
      <t>イザワ</t>
    </rPh>
    <rPh sb="23" eb="24">
      <t>チャク</t>
    </rPh>
    <rPh sb="25" eb="27">
      <t xml:space="preserve">テンポウ５ネン </t>
    </rPh>
    <rPh sb="30" eb="31">
      <t>ガツ</t>
    </rPh>
    <rPh sb="33" eb="34">
      <t>ニチ</t>
    </rPh>
    <rPh sb="34" eb="36">
      <t>イザワ</t>
    </rPh>
    <rPh sb="36" eb="37">
      <t>ハツ</t>
    </rPh>
    <rPh sb="37" eb="39">
      <t>ナラ</t>
    </rPh>
    <rPh sb="39" eb="40">
      <t>ギョウ</t>
    </rPh>
    <rPh sb="41" eb="43">
      <t xml:space="preserve">テンポウ５ネン </t>
    </rPh>
    <rPh sb="46" eb="47">
      <t>ガツ</t>
    </rPh>
    <rPh sb="49" eb="50">
      <t>ニチ</t>
    </rPh>
    <rPh sb="50" eb="52">
      <t>キョウト</t>
    </rPh>
    <rPh sb="53" eb="55">
      <t xml:space="preserve">テンポウ </t>
    </rPh>
    <rPh sb="58" eb="59">
      <t>ガツ</t>
    </rPh>
    <rPh sb="61" eb="62">
      <t>ニチ</t>
    </rPh>
    <rPh sb="62" eb="64">
      <t>オオサカ</t>
    </rPh>
    <rPh sb="65" eb="67">
      <t xml:space="preserve">テンポウ５ネン </t>
    </rPh>
    <rPh sb="70" eb="71">
      <t>ガツ</t>
    </rPh>
    <rPh sb="71" eb="73">
      <t>チュウジュン</t>
    </rPh>
    <rPh sb="73" eb="75">
      <t>イザワ</t>
    </rPh>
    <rPh sb="75" eb="76">
      <t>チャク</t>
    </rPh>
    <phoneticPr fontId="1"/>
  </si>
  <si>
    <t>欠落期間は「祝融氏乱之記」に控えあり。見返しの書き入れに欠落期間の大略あり</t>
    <rPh sb="0" eb="2">
      <t>ケツラク</t>
    </rPh>
    <rPh sb="2" eb="4">
      <t>キカン</t>
    </rPh>
    <rPh sb="6" eb="8">
      <t>シュクユウ</t>
    </rPh>
    <rPh sb="8" eb="9">
      <t>ウジ</t>
    </rPh>
    <rPh sb="9" eb="10">
      <t>ラン</t>
    </rPh>
    <rPh sb="10" eb="11">
      <t>ノ</t>
    </rPh>
    <rPh sb="11" eb="12">
      <t>キ</t>
    </rPh>
    <rPh sb="14" eb="15">
      <t>ヒカ</t>
    </rPh>
    <rPh sb="19" eb="21">
      <t>ミカエ</t>
    </rPh>
    <rPh sb="23" eb="24">
      <t>カ</t>
    </rPh>
    <rPh sb="25" eb="26">
      <t>イ</t>
    </rPh>
    <rPh sb="28" eb="30">
      <t>ケツラク</t>
    </rPh>
    <rPh sb="30" eb="32">
      <t>キカン</t>
    </rPh>
    <rPh sb="33" eb="35">
      <t>タイリャク</t>
    </rPh>
    <phoneticPr fontId="1"/>
  </si>
  <si>
    <t>074-018</t>
  </si>
  <si>
    <t>吉葛園日記三拾番</t>
    <rPh sb="0" eb="1">
      <t>キチ</t>
    </rPh>
    <rPh sb="1" eb="2">
      <t>クズ</t>
    </rPh>
    <rPh sb="2" eb="3">
      <t>エン</t>
    </rPh>
    <rPh sb="3" eb="5">
      <t>ニッキ</t>
    </rPh>
    <rPh sb="5" eb="6">
      <t>ミ</t>
    </rPh>
    <rPh sb="6" eb="7">
      <t>ジュウ</t>
    </rPh>
    <rPh sb="7" eb="8">
      <t>バン</t>
    </rPh>
    <phoneticPr fontId="1"/>
  </si>
  <si>
    <t>天保6年4月29日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</si>
  <si>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1835-05-26</t>
  </si>
  <si>
    <t>074-019</t>
  </si>
  <si>
    <t>吉葛園日記三拾壱番</t>
    <rPh sb="0" eb="5">
      <t>キチクズエンニッキ</t>
    </rPh>
    <rPh sb="5" eb="6">
      <t>サン</t>
    </rPh>
    <rPh sb="6" eb="7">
      <t>ヒロ</t>
    </rPh>
    <rPh sb="7" eb="9">
      <t>イチバン</t>
    </rPh>
    <phoneticPr fontId="1"/>
  </si>
  <si>
    <t>天保6年5月1日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</si>
  <si>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1835-05-27</t>
  </si>
  <si>
    <t>天保6年8月30日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</si>
  <si>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1835-10-21</t>
  </si>
  <si>
    <t>天保6年5月29日～天保6年6月4日志摩行；天保6年閏7月15日射和発；天保6年閏7月27日土着</t>
    <rPh sb="0" eb="2">
      <t>テンポウ</t>
    </rPh>
    <rPh sb="3" eb="4">
      <t>ネン</t>
    </rPh>
    <rPh sb="5" eb="6">
      <t>ガツ</t>
    </rPh>
    <rPh sb="8" eb="9">
      <t>ニチ</t>
    </rPh>
    <rPh sb="10" eb="12">
      <t xml:space="preserve">テンポウ６ネン </t>
    </rPh>
    <rPh sb="15" eb="16">
      <t>ガツ</t>
    </rPh>
    <rPh sb="17" eb="18">
      <t>ニチ</t>
    </rPh>
    <rPh sb="18" eb="20">
      <t>シマ</t>
    </rPh>
    <rPh sb="20" eb="21">
      <t>ギョウ</t>
    </rPh>
    <rPh sb="22" eb="24">
      <t xml:space="preserve">テンポウ６ネン </t>
    </rPh>
    <rPh sb="26" eb="27">
      <t>ウルウ</t>
    </rPh>
    <rPh sb="28" eb="29">
      <t>ガツ</t>
    </rPh>
    <rPh sb="31" eb="32">
      <t>ニチ</t>
    </rPh>
    <rPh sb="32" eb="34">
      <t>イザワ</t>
    </rPh>
    <rPh sb="34" eb="35">
      <t>ハツ</t>
    </rPh>
    <rPh sb="36" eb="38">
      <t xml:space="preserve">テンポウ６ネン </t>
    </rPh>
    <rPh sb="40" eb="41">
      <t>ウルウ</t>
    </rPh>
    <rPh sb="42" eb="43">
      <t>ガツ</t>
    </rPh>
    <rPh sb="45" eb="46">
      <t>ニチ</t>
    </rPh>
    <rPh sb="46" eb="48">
      <t>ドチャク</t>
    </rPh>
    <phoneticPr fontId="1"/>
  </si>
  <si>
    <t>074-020</t>
  </si>
  <si>
    <t>吉葛園日記三拾弐番</t>
    <rPh sb="0" eb="5">
      <t>キチクズエンニッキ</t>
    </rPh>
    <rPh sb="5" eb="6">
      <t>ミ</t>
    </rPh>
    <rPh sb="6" eb="7">
      <t>シュウ</t>
    </rPh>
    <rPh sb="7" eb="8">
      <t>ニ</t>
    </rPh>
    <rPh sb="8" eb="9">
      <t>バン</t>
    </rPh>
    <phoneticPr fontId="1"/>
  </si>
  <si>
    <t>天保6年9月1日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</si>
  <si>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1835-10-22</t>
  </si>
  <si>
    <t>天保7年2月7日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</si>
  <si>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1836-03-23</t>
  </si>
  <si>
    <t>天保6年10月10日江戸発；天保6年10月20日射和着</t>
    <rPh sb="0" eb="2">
      <t>テンポウ</t>
    </rPh>
    <rPh sb="3" eb="4">
      <t>ネン</t>
    </rPh>
    <rPh sb="6" eb="7">
      <t>ガツ</t>
    </rPh>
    <rPh sb="9" eb="10">
      <t>ニチ</t>
    </rPh>
    <rPh sb="10" eb="12">
      <t>エド</t>
    </rPh>
    <rPh sb="12" eb="13">
      <t>ハツ</t>
    </rPh>
    <rPh sb="14" eb="16">
      <t xml:space="preserve">テンポウ６ネン </t>
    </rPh>
    <rPh sb="20" eb="21">
      <t>ガツ</t>
    </rPh>
    <rPh sb="23" eb="24">
      <t>ニチ</t>
    </rPh>
    <rPh sb="24" eb="26">
      <t>イザワ</t>
    </rPh>
    <rPh sb="26" eb="27">
      <t>チャク</t>
    </rPh>
    <phoneticPr fontId="1"/>
  </si>
  <si>
    <t>074-021</t>
  </si>
  <si>
    <t>（表題なし）／（内題）「廿九番吉葛園日記」</t>
    <rPh sb="1" eb="3">
      <t>ヒョウダイ</t>
    </rPh>
    <rPh sb="8" eb="10">
      <t>ナイダイ</t>
    </rPh>
    <rPh sb="12" eb="14">
      <t>ニジュウク</t>
    </rPh>
    <rPh sb="14" eb="15">
      <t>バン</t>
    </rPh>
    <rPh sb="15" eb="20">
      <t>キチクズエンニッキ</t>
    </rPh>
    <phoneticPr fontId="1"/>
  </si>
  <si>
    <t>天保7年10月5日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</si>
  <si>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1836-11-13</t>
  </si>
  <si>
    <t>天保7年12月29日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</si>
  <si>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1837-02-04</t>
  </si>
  <si>
    <t>天保7年10月6日江戸発；天保7年10月16日射和着</t>
    <rPh sb="0" eb="2">
      <t>テンポウ</t>
    </rPh>
    <rPh sb="3" eb="4">
      <t>ネン</t>
    </rPh>
    <rPh sb="6" eb="7">
      <t>ガツ</t>
    </rPh>
    <rPh sb="8" eb="9">
      <t>ニチ</t>
    </rPh>
    <rPh sb="9" eb="11">
      <t>エド</t>
    </rPh>
    <rPh sb="11" eb="12">
      <t>ハツ</t>
    </rPh>
    <rPh sb="13" eb="15">
      <t xml:space="preserve">テンポウ６ネン </t>
    </rPh>
    <rPh sb="19" eb="20">
      <t>ガツ</t>
    </rPh>
    <rPh sb="22" eb="23">
      <t>ニチ</t>
    </rPh>
    <rPh sb="23" eb="25">
      <t>イザワ</t>
    </rPh>
    <rPh sb="25" eb="26">
      <t>チャク</t>
    </rPh>
    <phoneticPr fontId="1"/>
  </si>
  <si>
    <t>天保7年2月～9月までは表紙に大略の書き入れあり</t>
    <rPh sb="0" eb="2">
      <t>テンポウ</t>
    </rPh>
    <rPh sb="3" eb="4">
      <t>ネン</t>
    </rPh>
    <rPh sb="5" eb="6">
      <t>ガツ</t>
    </rPh>
    <rPh sb="8" eb="9">
      <t>ガツ</t>
    </rPh>
    <rPh sb="12" eb="14">
      <t>ヒョウシ</t>
    </rPh>
    <rPh sb="15" eb="17">
      <t>タイリャク</t>
    </rPh>
    <rPh sb="18" eb="19">
      <t>カ</t>
    </rPh>
    <rPh sb="20" eb="21">
      <t>イ</t>
    </rPh>
    <phoneticPr fontId="1"/>
  </si>
  <si>
    <t>074-022</t>
  </si>
  <si>
    <t>三拾番日記</t>
    <rPh sb="0" eb="1">
      <t>ミ</t>
    </rPh>
    <rPh sb="1" eb="2">
      <t>ジュウ</t>
    </rPh>
    <rPh sb="2" eb="3">
      <t>バン</t>
    </rPh>
    <rPh sb="3" eb="5">
      <t>ニッキ</t>
    </rPh>
    <phoneticPr fontId="1"/>
  </si>
  <si>
    <t>天保8年1月1日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</si>
  <si>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1837-02-05</t>
  </si>
  <si>
    <t>天保8年4月29日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</si>
  <si>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1837-06-02</t>
  </si>
  <si>
    <t>4月29日条以下破損あり</t>
    <rPh sb="1" eb="2">
      <t>ガツ</t>
    </rPh>
    <rPh sb="4" eb="5">
      <t>ニチ</t>
    </rPh>
    <rPh sb="5" eb="6">
      <t>ジョウ</t>
    </rPh>
    <rPh sb="6" eb="8">
      <t>イカ</t>
    </rPh>
    <rPh sb="8" eb="10">
      <t>ハソン</t>
    </rPh>
    <phoneticPr fontId="1"/>
  </si>
  <si>
    <t>074-023</t>
  </si>
  <si>
    <t>三拾壱番日記</t>
    <rPh sb="0" eb="1">
      <t>サン</t>
    </rPh>
    <rPh sb="1" eb="3">
      <t>ジュウイチ</t>
    </rPh>
    <rPh sb="3" eb="4">
      <t>バン</t>
    </rPh>
    <rPh sb="4" eb="6">
      <t>ニッキ</t>
    </rPh>
    <phoneticPr fontId="1"/>
  </si>
  <si>
    <t>天保8年5月1日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</si>
  <si>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1837-06-03</t>
  </si>
  <si>
    <t>天保8年8月31日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</si>
  <si>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1837-09-30</t>
  </si>
  <si>
    <t>5月中冷気記事あり。この巻鳥羽への出勤間々あり、池普請始まる</t>
    <rPh sb="1" eb="3">
      <t>ガツチュウ</t>
    </rPh>
    <rPh sb="3" eb="5">
      <t>レイキ</t>
    </rPh>
    <rPh sb="5" eb="7">
      <t>キジ</t>
    </rPh>
    <rPh sb="12" eb="13">
      <t>マキ</t>
    </rPh>
    <rPh sb="13" eb="15">
      <t>トバ</t>
    </rPh>
    <rPh sb="17" eb="19">
      <t>シュッキン</t>
    </rPh>
    <rPh sb="19" eb="21">
      <t>ママ</t>
    </rPh>
    <rPh sb="24" eb="25">
      <t>イケ</t>
    </rPh>
    <rPh sb="25" eb="27">
      <t>フシン</t>
    </rPh>
    <rPh sb="27" eb="28">
      <t>ハジ</t>
    </rPh>
    <phoneticPr fontId="1"/>
  </si>
  <si>
    <t>074-024</t>
  </si>
  <si>
    <t>三拾弐番日記</t>
    <rPh sb="0" eb="1">
      <t>サン</t>
    </rPh>
    <rPh sb="1" eb="2">
      <t>ジュウ</t>
    </rPh>
    <rPh sb="2" eb="4">
      <t>ニバン</t>
    </rPh>
    <rPh sb="4" eb="6">
      <t>ニッキ</t>
    </rPh>
    <phoneticPr fontId="1"/>
  </si>
  <si>
    <t>天保8年9月1日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</si>
  <si>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天保8年12月30日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</si>
  <si>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1838-01-25</t>
  </si>
  <si>
    <t>074-025</t>
  </si>
  <si>
    <t>（表題なし）／（内題なし）</t>
    <rPh sb="1" eb="3">
      <t>ヒョウダイ</t>
    </rPh>
    <rPh sb="8" eb="10">
      <t>ナイダイ</t>
    </rPh>
    <phoneticPr fontId="1"/>
  </si>
  <si>
    <t>天保9年1月1日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</si>
  <si>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1838-01-26</t>
  </si>
  <si>
    <t>天保9年6月29日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</si>
  <si>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1838-08-18</t>
  </si>
  <si>
    <t>6月25日条以降は天気のみ、日記記事は次冊にあり</t>
    <rPh sb="1" eb="2">
      <t>ガツ</t>
    </rPh>
    <rPh sb="4" eb="5">
      <t>ニチ</t>
    </rPh>
    <rPh sb="5" eb="6">
      <t>ジョウ</t>
    </rPh>
    <rPh sb="6" eb="8">
      <t>イコウ</t>
    </rPh>
    <rPh sb="9" eb="11">
      <t>テンキ</t>
    </rPh>
    <rPh sb="14" eb="16">
      <t>ニッキ</t>
    </rPh>
    <rPh sb="16" eb="18">
      <t>キジ</t>
    </rPh>
    <rPh sb="19" eb="20">
      <t>ジ</t>
    </rPh>
    <rPh sb="20" eb="21">
      <t>サツ</t>
    </rPh>
    <phoneticPr fontId="1"/>
  </si>
  <si>
    <t>074-026</t>
  </si>
  <si>
    <t>三拾四番日記</t>
    <rPh sb="0" eb="1">
      <t>サン</t>
    </rPh>
    <rPh sb="1" eb="2">
      <t>ジュウ</t>
    </rPh>
    <rPh sb="2" eb="3">
      <t>ヨン</t>
    </rPh>
    <rPh sb="3" eb="4">
      <t>バン</t>
    </rPh>
    <rPh sb="4" eb="6">
      <t>ニッキ</t>
    </rPh>
    <phoneticPr fontId="1"/>
  </si>
  <si>
    <t>天保9年6月25日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</si>
  <si>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1838-08-14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</si>
  <si>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</si>
  <si>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</si>
  <si>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074-027</t>
  </si>
  <si>
    <t>三拾五番吉葛園日記</t>
    <rPh sb="0" eb="2">
      <t>サンジュウ</t>
    </rPh>
    <rPh sb="2" eb="3">
      <t>ゴ</t>
    </rPh>
    <rPh sb="3" eb="4">
      <t>バン</t>
    </rPh>
    <rPh sb="4" eb="9">
      <t>キチクズエンニッキ</t>
    </rPh>
    <phoneticPr fontId="1"/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</si>
  <si>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</si>
  <si>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</si>
  <si>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天保10年6月12日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</si>
  <si>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1839-07-22</t>
  </si>
  <si>
    <t>074-028</t>
  </si>
  <si>
    <t>三十六番吉葛園日記</t>
    <rPh sb="0" eb="3">
      <t>サンジュウロク</t>
    </rPh>
    <rPh sb="3" eb="4">
      <t>バン</t>
    </rPh>
    <rPh sb="4" eb="9">
      <t>キチクズエンニッキ</t>
    </rPh>
    <phoneticPr fontId="1"/>
  </si>
  <si>
    <t>天保10年6月13日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</si>
  <si>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1839-07-23</t>
  </si>
  <si>
    <t>天保11年2月14日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</si>
  <si>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1840-03-17</t>
  </si>
  <si>
    <t>天保10年7月18日～天保10年8月2日京・大坂行</t>
    <rPh sb="0" eb="2">
      <t>テンポウ</t>
    </rPh>
    <rPh sb="4" eb="5">
      <t>ネン</t>
    </rPh>
    <rPh sb="6" eb="7">
      <t>ガツ</t>
    </rPh>
    <rPh sb="9" eb="10">
      <t>ニチ</t>
    </rPh>
    <rPh sb="11" eb="13">
      <t xml:space="preserve">テンポウ１０ネン </t>
    </rPh>
    <rPh sb="17" eb="18">
      <t>ガツ</t>
    </rPh>
    <rPh sb="19" eb="20">
      <t>ニチ</t>
    </rPh>
    <rPh sb="20" eb="21">
      <t>キョウ</t>
    </rPh>
    <rPh sb="22" eb="24">
      <t>オオサカ</t>
    </rPh>
    <rPh sb="24" eb="25">
      <t>ユキ</t>
    </rPh>
    <phoneticPr fontId="1"/>
  </si>
  <si>
    <t>074-029</t>
  </si>
  <si>
    <t>三十七番吉葛園日記</t>
    <rPh sb="0" eb="3">
      <t>サンジュウナナ</t>
    </rPh>
    <rPh sb="3" eb="4">
      <t>バン</t>
    </rPh>
    <rPh sb="4" eb="5">
      <t>キチ</t>
    </rPh>
    <rPh sb="5" eb="6">
      <t>クズ</t>
    </rPh>
    <rPh sb="6" eb="7">
      <t>エン</t>
    </rPh>
    <rPh sb="7" eb="9">
      <t>ニッキ</t>
    </rPh>
    <phoneticPr fontId="1"/>
  </si>
  <si>
    <t>天保11年2月15日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</si>
  <si>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1840-03-18</t>
  </si>
  <si>
    <t>天保11年9月29日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</si>
  <si>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1840-10-24</t>
  </si>
  <si>
    <t>天保11年5月12日射和発；天保11年5月26日江戸着</t>
    <rPh sb="0" eb="2">
      <t>テンポウ</t>
    </rPh>
    <rPh sb="4" eb="5">
      <t>ネン</t>
    </rPh>
    <rPh sb="6" eb="7">
      <t>ガツ</t>
    </rPh>
    <rPh sb="9" eb="10">
      <t>ニチ</t>
    </rPh>
    <rPh sb="10" eb="12">
      <t>イザワ</t>
    </rPh>
    <rPh sb="12" eb="13">
      <t>ハツ</t>
    </rPh>
    <rPh sb="14" eb="16">
      <t xml:space="preserve">テンポウ１１ネン </t>
    </rPh>
    <rPh sb="20" eb="21">
      <t>ガツ</t>
    </rPh>
    <rPh sb="23" eb="24">
      <t>ニチ</t>
    </rPh>
    <rPh sb="24" eb="26">
      <t>エド</t>
    </rPh>
    <rPh sb="26" eb="27">
      <t>チャク</t>
    </rPh>
    <phoneticPr fontId="1"/>
  </si>
  <si>
    <t>074-030</t>
  </si>
  <si>
    <t>三拾八番吉葛園日記</t>
    <rPh sb="0" eb="2">
      <t>サンジュウ</t>
    </rPh>
    <rPh sb="2" eb="4">
      <t>ハチバン</t>
    </rPh>
    <rPh sb="4" eb="9">
      <t>キチクズエンニッキ</t>
    </rPh>
    <phoneticPr fontId="1"/>
  </si>
  <si>
    <t>天保11年10月1日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</si>
  <si>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1840-10-25</t>
  </si>
  <si>
    <t>天保12年3月10日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</si>
  <si>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1841-04-30</t>
  </si>
  <si>
    <t>天保11年10月3日江戸発；天保11年10月15日射和着</t>
    <rPh sb="0" eb="2">
      <t>テンポウ</t>
    </rPh>
    <rPh sb="4" eb="5">
      <t>ネン</t>
    </rPh>
    <rPh sb="7" eb="8">
      <t>ガツ</t>
    </rPh>
    <rPh sb="9" eb="10">
      <t>ニチ</t>
    </rPh>
    <rPh sb="10" eb="12">
      <t>エド</t>
    </rPh>
    <rPh sb="12" eb="13">
      <t>ハツ</t>
    </rPh>
    <rPh sb="14" eb="16">
      <t xml:space="preserve">テンポウ１１ネン </t>
    </rPh>
    <rPh sb="21" eb="22">
      <t>ガツ</t>
    </rPh>
    <rPh sb="24" eb="25">
      <t>ニチ</t>
    </rPh>
    <rPh sb="25" eb="28">
      <t>イザワチャク</t>
    </rPh>
    <phoneticPr fontId="1"/>
  </si>
  <si>
    <t>074-031</t>
  </si>
  <si>
    <t>三十九番吉葛園日記</t>
    <rPh sb="0" eb="3">
      <t>サンジュウキュウ</t>
    </rPh>
    <rPh sb="3" eb="4">
      <t>バン</t>
    </rPh>
    <rPh sb="4" eb="9">
      <t>キチクズエンニッキ</t>
    </rPh>
    <phoneticPr fontId="1"/>
  </si>
  <si>
    <t>天保12年3月3日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</si>
  <si>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1841-04-23</t>
  </si>
  <si>
    <t>天保12年12月29日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</si>
  <si>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1842-02-09</t>
  </si>
  <si>
    <t>伊勢射和；大坂；江戸</t>
    <rPh sb="0" eb="4">
      <t>イセイザワ</t>
    </rPh>
    <rPh sb="5" eb="7">
      <t>オオサカ</t>
    </rPh>
    <rPh sb="8" eb="10">
      <t>エド</t>
    </rPh>
    <phoneticPr fontId="1"/>
  </si>
  <si>
    <t>天保12年4月16日射和発；天保12年4月19日大坂着；天保12年6月13日～天保12年6月16日京都行；天保12年6月23日大坂発；天保12年6月26日射和着；天保12年8月30日射和発；天保12年9月10日江戸着；天保12年10月19日江戸発；天保12年11月2日射和着</t>
    <rPh sb="0" eb="2">
      <t>テンポウ</t>
    </rPh>
    <rPh sb="4" eb="5">
      <t>ネン</t>
    </rPh>
    <rPh sb="6" eb="7">
      <t>ガツ</t>
    </rPh>
    <rPh sb="9" eb="10">
      <t>ニチ</t>
    </rPh>
    <rPh sb="10" eb="12">
      <t>イザワ</t>
    </rPh>
    <rPh sb="12" eb="13">
      <t>ハツ</t>
    </rPh>
    <rPh sb="14" eb="16">
      <t xml:space="preserve">テンポウ１２ネン </t>
    </rPh>
    <rPh sb="20" eb="21">
      <t>ガツ</t>
    </rPh>
    <rPh sb="23" eb="24">
      <t>ニチ</t>
    </rPh>
    <rPh sb="24" eb="26">
      <t>オオサカ</t>
    </rPh>
    <rPh sb="26" eb="27">
      <t>チャク</t>
    </rPh>
    <rPh sb="28" eb="30">
      <t xml:space="preserve">テンポウ１２ネン </t>
    </rPh>
    <rPh sb="34" eb="35">
      <t>ガツ</t>
    </rPh>
    <rPh sb="37" eb="38">
      <t>ニチ</t>
    </rPh>
    <rPh sb="39" eb="41">
      <t xml:space="preserve">テンポウ１２ネン </t>
    </rPh>
    <rPh sb="45" eb="46">
      <t>ガツ</t>
    </rPh>
    <rPh sb="48" eb="49">
      <t>ニチ</t>
    </rPh>
    <rPh sb="49" eb="51">
      <t>キョウト</t>
    </rPh>
    <rPh sb="51" eb="52">
      <t>ギョウ</t>
    </rPh>
    <rPh sb="53" eb="55">
      <t xml:space="preserve">テンポウ１２ネン </t>
    </rPh>
    <rPh sb="59" eb="60">
      <t>ガツ</t>
    </rPh>
    <rPh sb="62" eb="63">
      <t>ニチ</t>
    </rPh>
    <rPh sb="63" eb="65">
      <t>オオサカ</t>
    </rPh>
    <rPh sb="65" eb="66">
      <t>ハツ</t>
    </rPh>
    <rPh sb="67" eb="69">
      <t xml:space="preserve">テンポウ１２ネン </t>
    </rPh>
    <rPh sb="73" eb="74">
      <t>ガツ</t>
    </rPh>
    <rPh sb="76" eb="77">
      <t>ニチ</t>
    </rPh>
    <rPh sb="77" eb="79">
      <t>イザワ</t>
    </rPh>
    <rPh sb="79" eb="80">
      <t>チャク</t>
    </rPh>
    <rPh sb="81" eb="83">
      <t xml:space="preserve">テンポウ１２ネン </t>
    </rPh>
    <rPh sb="87" eb="88">
      <t>ガツ</t>
    </rPh>
    <rPh sb="90" eb="91">
      <t>ニチ</t>
    </rPh>
    <rPh sb="91" eb="93">
      <t>イザワ</t>
    </rPh>
    <rPh sb="93" eb="94">
      <t>ハツ</t>
    </rPh>
    <rPh sb="95" eb="97">
      <t xml:space="preserve">テンポウ１２ネン </t>
    </rPh>
    <rPh sb="101" eb="102">
      <t>ガツ</t>
    </rPh>
    <rPh sb="104" eb="105">
      <t>ニチ</t>
    </rPh>
    <rPh sb="105" eb="107">
      <t>エド</t>
    </rPh>
    <rPh sb="107" eb="108">
      <t>チャク</t>
    </rPh>
    <rPh sb="109" eb="111">
      <t xml:space="preserve">テンポウ１２ネン </t>
    </rPh>
    <rPh sb="116" eb="117">
      <t>ガツ</t>
    </rPh>
    <rPh sb="119" eb="120">
      <t>ニチ</t>
    </rPh>
    <rPh sb="120" eb="122">
      <t>エド</t>
    </rPh>
    <rPh sb="122" eb="123">
      <t>ハツ</t>
    </rPh>
    <rPh sb="124" eb="126">
      <t xml:space="preserve">テンポウ１２ネン </t>
    </rPh>
    <rPh sb="131" eb="132">
      <t>ガツ</t>
    </rPh>
    <rPh sb="133" eb="134">
      <t>ニチ</t>
    </rPh>
    <rPh sb="134" eb="136">
      <t>イザワ</t>
    </rPh>
    <rPh sb="136" eb="137">
      <t>チャク</t>
    </rPh>
    <phoneticPr fontId="1"/>
  </si>
  <si>
    <t>074-032</t>
  </si>
  <si>
    <t>四拾番吉葛園日記</t>
    <rPh sb="0" eb="2">
      <t>ヨンジュウ</t>
    </rPh>
    <rPh sb="2" eb="3">
      <t>バン</t>
    </rPh>
    <rPh sb="3" eb="8">
      <t>キチクズエンニッキ</t>
    </rPh>
    <phoneticPr fontId="1"/>
  </si>
  <si>
    <t>天保13年1月1日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</si>
  <si>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1842-02-10</t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</si>
  <si>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</si>
  <si>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1843-01-29</t>
  </si>
  <si>
    <t>074-033</t>
  </si>
  <si>
    <t>四拾壱番吉葛園</t>
    <rPh sb="0" eb="3">
      <t>ヨンジュウイチ</t>
    </rPh>
    <rPh sb="3" eb="4">
      <t>バン</t>
    </rPh>
    <rPh sb="4" eb="5">
      <t>ヨシ</t>
    </rPh>
    <rPh sb="5" eb="6">
      <t>クズ</t>
    </rPh>
    <rPh sb="6" eb="7">
      <t>エン</t>
    </rPh>
    <phoneticPr fontId="1"/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</si>
  <si>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</si>
  <si>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</si>
  <si>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天保14年12月21日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</si>
  <si>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1844-02-09</t>
  </si>
  <si>
    <t>伊勢射和；大坂</t>
    <rPh sb="0" eb="4">
      <t>イセイザワ</t>
    </rPh>
    <rPh sb="5" eb="7">
      <t>オオサカ</t>
    </rPh>
    <phoneticPr fontId="1"/>
  </si>
  <si>
    <t>天保14年10月19日射和発；天保14年10月25日大坂着；天保14年12月16日大坂発；天保14年12月21日津</t>
    <rPh sb="0" eb="2">
      <t>テンポウ</t>
    </rPh>
    <rPh sb="4" eb="5">
      <t>ネン</t>
    </rPh>
    <rPh sb="7" eb="8">
      <t>ガツ</t>
    </rPh>
    <rPh sb="10" eb="11">
      <t>ニチ</t>
    </rPh>
    <rPh sb="11" eb="13">
      <t>イザワ</t>
    </rPh>
    <rPh sb="13" eb="14">
      <t>ハツ</t>
    </rPh>
    <rPh sb="15" eb="17">
      <t xml:space="preserve">テンポウ１４ネン </t>
    </rPh>
    <rPh sb="22" eb="23">
      <t>ガツ</t>
    </rPh>
    <rPh sb="25" eb="26">
      <t>ニチ</t>
    </rPh>
    <rPh sb="26" eb="28">
      <t>オオサカ</t>
    </rPh>
    <rPh sb="28" eb="29">
      <t>チャク</t>
    </rPh>
    <rPh sb="30" eb="32">
      <t xml:space="preserve">テンポウ１４ネン </t>
    </rPh>
    <rPh sb="37" eb="38">
      <t>ガツ</t>
    </rPh>
    <rPh sb="40" eb="41">
      <t>ニチ</t>
    </rPh>
    <rPh sb="41" eb="43">
      <t>オオサカ</t>
    </rPh>
    <rPh sb="43" eb="44">
      <t>ハツ</t>
    </rPh>
    <rPh sb="45" eb="47">
      <t xml:space="preserve">テンポウ１４ネン </t>
    </rPh>
    <rPh sb="52" eb="53">
      <t>ガツ</t>
    </rPh>
    <rPh sb="55" eb="56">
      <t>ニチ</t>
    </rPh>
    <rPh sb="56" eb="57">
      <t>ツ</t>
    </rPh>
    <phoneticPr fontId="1"/>
  </si>
  <si>
    <t>074-034</t>
  </si>
  <si>
    <t>四拾参番日記</t>
    <rPh sb="0" eb="3">
      <t>ヨンジュウサン</t>
    </rPh>
    <rPh sb="3" eb="4">
      <t>バン</t>
    </rPh>
    <rPh sb="4" eb="6">
      <t>ニッキ</t>
    </rPh>
    <phoneticPr fontId="1"/>
  </si>
  <si>
    <t>天保15年1月1日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</si>
  <si>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1844-02-18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</si>
  <si>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</si>
  <si>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</si>
  <si>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伊勢射和；大坂</t>
    <rPh sb="0" eb="2">
      <t xml:space="preserve">イセ </t>
    </rPh>
    <rPh sb="2" eb="4">
      <t xml:space="preserve">イザワ </t>
    </rPh>
    <rPh sb="5" eb="7">
      <t xml:space="preserve">オオサカ </t>
    </rPh>
    <phoneticPr fontId="1"/>
  </si>
  <si>
    <t>天保15年3月12日射和発；天保15年3月18日〜天保15年4月22日在大坂；天保15年4月26日射和着</t>
    <rPh sb="0" eb="2">
      <t xml:space="preserve">テンポウ </t>
    </rPh>
    <rPh sb="10" eb="12">
      <t xml:space="preserve">イザワハツ </t>
    </rPh>
    <rPh sb="12" eb="13">
      <t xml:space="preserve">ハツ、 </t>
    </rPh>
    <rPh sb="14" eb="16">
      <t xml:space="preserve">テンポウ１５ネン </t>
    </rPh>
    <rPh sb="25" eb="27">
      <t xml:space="preserve">テンポウ１５ネン </t>
    </rPh>
    <rPh sb="35" eb="38">
      <t xml:space="preserve">ザイオオサカ、 </t>
    </rPh>
    <rPh sb="39" eb="41">
      <t xml:space="preserve">テンポウ１５ネン </t>
    </rPh>
    <rPh sb="49" eb="51">
      <t xml:space="preserve">イザワ </t>
    </rPh>
    <rPh sb="51" eb="52">
      <t xml:space="preserve">チャク </t>
    </rPh>
    <phoneticPr fontId="1"/>
  </si>
  <si>
    <t>日次</t>
    <rPh sb="0" eb="1">
      <t xml:space="preserve">ヒ </t>
    </rPh>
    <rPh sb="1" eb="2">
      <t xml:space="preserve">ツギ </t>
    </rPh>
    <phoneticPr fontId="1"/>
  </si>
  <si>
    <t>074-035</t>
  </si>
  <si>
    <t>四拾四番日記</t>
    <rPh sb="0" eb="3">
      <t>ヨンジュウヨン</t>
    </rPh>
    <rPh sb="3" eb="4">
      <t>バン</t>
    </rPh>
    <rPh sb="4" eb="6">
      <t>ニッキ</t>
    </rPh>
    <phoneticPr fontId="1"/>
  </si>
  <si>
    <t>弘化2年1月1日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</si>
  <si>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1845-02-07</t>
  </si>
  <si>
    <t>弘化2年11月28日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</si>
  <si>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1845-12-26</t>
  </si>
  <si>
    <t>伊勢射和；大坂</t>
    <rPh sb="0" eb="4">
      <t xml:space="preserve">イセイザワ </t>
    </rPh>
    <rPh sb="5" eb="7">
      <t xml:space="preserve">オオサカ </t>
    </rPh>
    <phoneticPr fontId="1"/>
  </si>
  <si>
    <t>弘化2年5月8日〜弘化2年6月27日大坂行</t>
    <rPh sb="0" eb="2">
      <t xml:space="preserve">コウカ２ネン </t>
    </rPh>
    <rPh sb="9" eb="11">
      <t xml:space="preserve">コウカ２ネン </t>
    </rPh>
    <rPh sb="18" eb="21">
      <t xml:space="preserve">オオサカギョウ </t>
    </rPh>
    <phoneticPr fontId="1"/>
  </si>
  <si>
    <t>在大坂中間々京都行あり</t>
    <rPh sb="0" eb="1">
      <t xml:space="preserve">ザイ </t>
    </rPh>
    <rPh sb="1" eb="4">
      <t xml:space="preserve">オオサカチュウ </t>
    </rPh>
    <rPh sb="4" eb="5">
      <t xml:space="preserve">ママ </t>
    </rPh>
    <rPh sb="6" eb="8">
      <t xml:space="preserve">キョウト </t>
    </rPh>
    <rPh sb="8" eb="9">
      <t xml:space="preserve">ギョウ </t>
    </rPh>
    <phoneticPr fontId="1"/>
  </si>
  <si>
    <t>074-036</t>
  </si>
  <si>
    <t>日記</t>
    <rPh sb="0" eb="2">
      <t>ニッキ</t>
    </rPh>
    <phoneticPr fontId="1"/>
  </si>
  <si>
    <t>1846-01-27</t>
  </si>
  <si>
    <t>弘化3年12月28日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</si>
  <si>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1847-02-13</t>
  </si>
  <si>
    <t>弘化2年12月</t>
    <rPh sb="0" eb="2">
      <t xml:space="preserve">コウカ２ネン </t>
    </rPh>
    <phoneticPr fontId="1"/>
  </si>
  <si>
    <t>弘化3年閏5月26日〜弘化3年8月18日大坂行</t>
    <rPh sb="0" eb="2">
      <t xml:space="preserve">コウカ３ネン </t>
    </rPh>
    <rPh sb="4" eb="5">
      <t xml:space="preserve">ウルウ </t>
    </rPh>
    <rPh sb="11" eb="13">
      <t xml:space="preserve">コウカ３ネン </t>
    </rPh>
    <rPh sb="20" eb="23">
      <t xml:space="preserve">オオサカギョウ </t>
    </rPh>
    <phoneticPr fontId="1"/>
  </si>
  <si>
    <t>074-037</t>
  </si>
  <si>
    <t>四拾五番日記</t>
    <rPh sb="0" eb="3">
      <t>ヨンジュウゴ</t>
    </rPh>
    <rPh sb="3" eb="4">
      <t>バン</t>
    </rPh>
    <rPh sb="4" eb="6">
      <t>ニッキ</t>
    </rPh>
    <phoneticPr fontId="1"/>
  </si>
  <si>
    <t>弘化4年2月1日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</si>
  <si>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1847-03-17</t>
  </si>
  <si>
    <t>弘化4年12月25日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</si>
  <si>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1848-01-30</t>
  </si>
  <si>
    <t>弘化4年1月</t>
    <rPh sb="0" eb="2">
      <t xml:space="preserve">コウカ４ネン </t>
    </rPh>
    <phoneticPr fontId="1"/>
  </si>
  <si>
    <t>大坂；伊勢射和</t>
    <rPh sb="0" eb="2">
      <t xml:space="preserve">オオサカ </t>
    </rPh>
    <rPh sb="3" eb="7">
      <t xml:space="preserve">イセイザワ </t>
    </rPh>
    <phoneticPr fontId="1"/>
  </si>
  <si>
    <t>弘化4年2月4日〜弘化4年3月17日大坂行</t>
    <rPh sb="0" eb="2">
      <t xml:space="preserve">コウカ４ネン </t>
    </rPh>
    <rPh sb="9" eb="11">
      <t xml:space="preserve">コウカ４ネン </t>
    </rPh>
    <rPh sb="18" eb="21">
      <t xml:space="preserve">オオサカギョウ </t>
    </rPh>
    <phoneticPr fontId="1"/>
  </si>
  <si>
    <t>074-038</t>
  </si>
  <si>
    <t>四拾六番吉葛園日記</t>
    <rPh sb="0" eb="3">
      <t>ヨンジュウロク</t>
    </rPh>
    <rPh sb="3" eb="4">
      <t>バン</t>
    </rPh>
    <rPh sb="4" eb="9">
      <t>キチクズエンニッキ</t>
    </rPh>
    <phoneticPr fontId="1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</si>
  <si>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</si>
  <si>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1848-02-05</t>
  </si>
  <si>
    <t>嘉永1年9月23日</t>
    <rPh sb="0" eb="2">
      <t xml:space="preserve">カエイ </t>
    </rPh>
    <rPh sb="3" eb="4">
      <t>ネン</t>
    </rPh>
    <rPh sb="5" eb="6">
      <t>ガツ</t>
    </rPh>
    <rPh sb="8" eb="9">
      <t>ニチ</t>
    </rPh>
    <phoneticPr fontId="1"/>
  </si>
  <si>
    <t>1848-10-19</t>
  </si>
  <si>
    <t>伊勢射和；大坂</t>
    <rPh sb="0" eb="4">
      <t>イセイz</t>
    </rPh>
    <rPh sb="5" eb="7">
      <t xml:space="preserve">オオサカ </t>
    </rPh>
    <phoneticPr fontId="1"/>
  </si>
  <si>
    <t>嘉永1年4月12日〜嘉永1年6月21日大坂行</t>
    <rPh sb="0" eb="2">
      <t xml:space="preserve">カエイ１ネン </t>
    </rPh>
    <rPh sb="10" eb="12">
      <t xml:space="preserve">カエイ１ネン </t>
    </rPh>
    <rPh sb="19" eb="21">
      <t xml:space="preserve">オオサカ </t>
    </rPh>
    <rPh sb="21" eb="22">
      <t xml:space="preserve">ギョウ </t>
    </rPh>
    <phoneticPr fontId="1"/>
  </si>
  <si>
    <t>074-039</t>
  </si>
  <si>
    <t>四拾七番吉葛園日記</t>
    <rPh sb="0" eb="3">
      <t>ヨンジュウナナ</t>
    </rPh>
    <rPh sb="3" eb="4">
      <t>バン</t>
    </rPh>
    <rPh sb="4" eb="9">
      <t>キチクズエンニッキ</t>
    </rPh>
    <phoneticPr fontId="1"/>
  </si>
  <si>
    <t>嘉永1年9月22日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</si>
  <si>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1848-10-18</t>
  </si>
  <si>
    <t>嘉永1年12月28日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</si>
  <si>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1849-01-22</t>
  </si>
  <si>
    <t>嘉永1年10月10日〜嘉永1年10月25日京都・大坂行；嘉永1年11月23日〜嘉永1年12月21日大坂行</t>
    <rPh sb="0" eb="2">
      <t xml:space="preserve">カエイ１ネン </t>
    </rPh>
    <rPh sb="11" eb="13">
      <t xml:space="preserve">カエイ１ネン </t>
    </rPh>
    <rPh sb="21" eb="23">
      <t xml:space="preserve">キョウト </t>
    </rPh>
    <rPh sb="24" eb="26">
      <t xml:space="preserve">オオサカ </t>
    </rPh>
    <rPh sb="26" eb="27">
      <t xml:space="preserve">ギョウ </t>
    </rPh>
    <rPh sb="28" eb="30">
      <t xml:space="preserve">カエイ </t>
    </rPh>
    <rPh sb="39" eb="41">
      <t xml:space="preserve">カエイ１ネン </t>
    </rPh>
    <rPh sb="49" eb="52">
      <t xml:space="preserve">オオサカギョウ </t>
    </rPh>
    <phoneticPr fontId="1"/>
  </si>
  <si>
    <t>074-040</t>
  </si>
  <si>
    <t>吉葛園日記</t>
    <rPh sb="0" eb="5">
      <t>キチクズエンニッキ</t>
    </rPh>
    <phoneticPr fontId="1"/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</si>
  <si>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</si>
  <si>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1849-01-24</t>
  </si>
  <si>
    <t>嘉永2年12月22日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</si>
  <si>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1850-02-03</t>
  </si>
  <si>
    <t>後半日付錯綜あり</t>
    <rPh sb="0" eb="2">
      <t>コウハン</t>
    </rPh>
    <rPh sb="2" eb="4">
      <t>ヒヅケ</t>
    </rPh>
    <rPh sb="4" eb="6">
      <t>サクソウ</t>
    </rPh>
    <phoneticPr fontId="1"/>
  </si>
  <si>
    <t>074-041</t>
  </si>
  <si>
    <t>四拾二歳吉葛園日記</t>
    <rPh sb="0" eb="1">
      <t>ヨン</t>
    </rPh>
    <rPh sb="1" eb="2">
      <t>シュウ</t>
    </rPh>
    <rPh sb="2" eb="4">
      <t>ニサイ</t>
    </rPh>
    <rPh sb="4" eb="5">
      <t>ヨシ</t>
    </rPh>
    <rPh sb="5" eb="6">
      <t>クズ</t>
    </rPh>
    <rPh sb="6" eb="7">
      <t>エン</t>
    </rPh>
    <rPh sb="7" eb="9">
      <t>ニッキ</t>
    </rPh>
    <phoneticPr fontId="1"/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</si>
  <si>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</si>
  <si>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1850-02-12</t>
  </si>
  <si>
    <t>嘉永3年12月24日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</si>
  <si>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1851-01-25</t>
  </si>
  <si>
    <t>伊勢射和；江戸</t>
    <rPh sb="0" eb="4">
      <t xml:space="preserve">イセイザワ </t>
    </rPh>
    <rPh sb="5" eb="7">
      <t xml:space="preserve">エド </t>
    </rPh>
    <phoneticPr fontId="1"/>
  </si>
  <si>
    <t>嘉永3年4月11日射和発；嘉永3年4月22日江戸着；嘉永3年9月1日江戸発；計3年9月13日射和着</t>
    <rPh sb="0" eb="2">
      <t xml:space="preserve">カエイ４ネン </t>
    </rPh>
    <rPh sb="9" eb="11">
      <t xml:space="preserve">イザワハツ </t>
    </rPh>
    <rPh sb="11" eb="12">
      <t xml:space="preserve">ハツ </t>
    </rPh>
    <rPh sb="13" eb="15">
      <t xml:space="preserve">カエイ３ネン </t>
    </rPh>
    <rPh sb="22" eb="25">
      <t xml:space="preserve">エドチャク </t>
    </rPh>
    <rPh sb="26" eb="28">
      <t xml:space="preserve">カエイ３ネン </t>
    </rPh>
    <rPh sb="34" eb="36">
      <t xml:space="preserve">エド </t>
    </rPh>
    <rPh sb="36" eb="37">
      <t xml:space="preserve">ハツ </t>
    </rPh>
    <rPh sb="38" eb="39">
      <t xml:space="preserve">ケイ３ネン </t>
    </rPh>
    <rPh sb="46" eb="49">
      <t xml:space="preserve">イザワチャク </t>
    </rPh>
    <phoneticPr fontId="1"/>
  </si>
  <si>
    <t>074-042</t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</si>
  <si>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</si>
  <si>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</si>
  <si>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嘉永4年12月8日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</si>
  <si>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1851-12-30</t>
  </si>
  <si>
    <t>伊勢射和；大坂；江戸</t>
    <rPh sb="0" eb="4">
      <t>イセイ</t>
    </rPh>
    <rPh sb="5" eb="7">
      <t xml:space="preserve">オオサカ、 </t>
    </rPh>
    <rPh sb="8" eb="10">
      <t xml:space="preserve">エド </t>
    </rPh>
    <phoneticPr fontId="1"/>
  </si>
  <si>
    <t>嘉永4年3月9日〜4月22日大坂行；嘉永4年8月6日射和発；嘉永4年8月18日江戸着；嘉永4年11月1日江戸発；嘉永4年11月12日射和着</t>
    <rPh sb="0" eb="2">
      <t xml:space="preserve">カエイ４ネン </t>
    </rPh>
    <rPh sb="14" eb="17">
      <t xml:space="preserve">オオサカギョウ </t>
    </rPh>
    <rPh sb="18" eb="20">
      <t xml:space="preserve">カエイ４ネン </t>
    </rPh>
    <rPh sb="28" eb="29">
      <t xml:space="preserve">ハツ </t>
    </rPh>
    <rPh sb="30" eb="32">
      <t xml:space="preserve">カエイ４ネン </t>
    </rPh>
    <rPh sb="39" eb="41">
      <t xml:space="preserve">エドチャク </t>
    </rPh>
    <rPh sb="41" eb="42">
      <t xml:space="preserve">チャク、 </t>
    </rPh>
    <rPh sb="43" eb="45">
      <t xml:space="preserve">カエイ４ネン </t>
    </rPh>
    <rPh sb="52" eb="55">
      <t xml:space="preserve">エドハツ </t>
    </rPh>
    <rPh sb="56" eb="58">
      <t xml:space="preserve">カエイ４ネン </t>
    </rPh>
    <rPh sb="66" eb="69">
      <t xml:space="preserve">イザワチャク </t>
    </rPh>
    <phoneticPr fontId="1"/>
  </si>
  <si>
    <t>074-043</t>
  </si>
  <si>
    <t>四拾四歳日記</t>
    <rPh sb="0" eb="4">
      <t xml:space="preserve">ヨンジュウヨンサイ </t>
    </rPh>
    <rPh sb="4" eb="6">
      <t>ニッキ</t>
    </rPh>
    <phoneticPr fontId="1"/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</si>
  <si>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</si>
  <si>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</si>
  <si>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嘉永5年12月26日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</si>
  <si>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1853-02-04</t>
  </si>
  <si>
    <t>嘉永5年8月23日〜嘉永5年9月6日</t>
    <rPh sb="0" eb="2">
      <t xml:space="preserve">カエイ５ネン </t>
    </rPh>
    <rPh sb="10" eb="12">
      <t>カエイ</t>
    </rPh>
    <rPh sb="13" eb="14">
      <t>ネン</t>
    </rPh>
    <phoneticPr fontId="1"/>
  </si>
  <si>
    <t>伊勢射和；京都</t>
    <rPh sb="0" eb="4">
      <t xml:space="preserve">イセイザワ </t>
    </rPh>
    <rPh sb="5" eb="7">
      <t xml:space="preserve">キョウト </t>
    </rPh>
    <phoneticPr fontId="1"/>
  </si>
  <si>
    <t>嘉永5年9月28日〜嘉永5年11月8日京・大坂行</t>
    <rPh sb="0" eb="2">
      <t xml:space="preserve">カエイ５ネン </t>
    </rPh>
    <rPh sb="10" eb="12">
      <t xml:space="preserve">カエイ５ネン </t>
    </rPh>
    <rPh sb="18" eb="19">
      <t xml:space="preserve">ニチ </t>
    </rPh>
    <rPh sb="19" eb="20">
      <t xml:space="preserve">キョウト </t>
    </rPh>
    <rPh sb="21" eb="23">
      <t xml:space="preserve">オオサカ </t>
    </rPh>
    <rPh sb="23" eb="24">
      <t xml:space="preserve">ギョウ </t>
    </rPh>
    <phoneticPr fontId="1"/>
  </si>
  <si>
    <t>074-044</t>
  </si>
  <si>
    <t>日記　四拾五齢</t>
    <rPh sb="0" eb="2">
      <t>ニッキ</t>
    </rPh>
    <rPh sb="3" eb="5">
      <t>ヨンジュウ</t>
    </rPh>
    <rPh sb="5" eb="6">
      <t>ゴ</t>
    </rPh>
    <rPh sb="6" eb="7">
      <t>ヨワイ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</si>
  <si>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</si>
  <si>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</si>
  <si>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嘉永7年5月2日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</si>
  <si>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1854-05-28</t>
  </si>
  <si>
    <t>嘉永6年4月24日〜嘉永6年5月20日京都行</t>
    <rPh sb="0" eb="2">
      <t xml:space="preserve">カエイ６ネン </t>
    </rPh>
    <rPh sb="10" eb="12">
      <t xml:space="preserve">カエイ６ネン </t>
    </rPh>
    <rPh sb="19" eb="22">
      <t xml:space="preserve">キョウトギョウ </t>
    </rPh>
    <phoneticPr fontId="1"/>
  </si>
  <si>
    <t>非日次</t>
    <rPh sb="1" eb="3">
      <t xml:space="preserve">ヒナミ </t>
    </rPh>
    <phoneticPr fontId="1"/>
  </si>
  <si>
    <t>一部なし</t>
    <rPh sb="0" eb="2">
      <t xml:space="preserve">イチブナシ </t>
    </rPh>
    <phoneticPr fontId="1"/>
  </si>
  <si>
    <t>嘉永6年5月23日以降11月29日まで日付錯綜</t>
    <rPh sb="0" eb="2">
      <t xml:space="preserve">カエイ６ネン </t>
    </rPh>
    <rPh sb="9" eb="11">
      <t xml:space="preserve">イコウ </t>
    </rPh>
    <rPh sb="19" eb="21">
      <t xml:space="preserve">ヒヅケ </t>
    </rPh>
    <rPh sb="21" eb="23">
      <t xml:space="preserve">サクソウ </t>
    </rPh>
    <phoneticPr fontId="1"/>
  </si>
  <si>
    <t>074-045</t>
  </si>
  <si>
    <t>四拾六歳隠居後日記</t>
    <rPh sb="0" eb="3">
      <t>ヨンジュウロク</t>
    </rPh>
    <rPh sb="3" eb="4">
      <t>サイ</t>
    </rPh>
    <rPh sb="4" eb="6">
      <t>インキョ</t>
    </rPh>
    <rPh sb="6" eb="7">
      <t>ノチ</t>
    </rPh>
    <rPh sb="7" eb="9">
      <t>ニッキ</t>
    </rPh>
    <phoneticPr fontId="1"/>
  </si>
  <si>
    <t>嘉永7年5月1日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</si>
  <si>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1854-05-27</t>
  </si>
  <si>
    <t>安政1年12月27日</t>
    <rPh sb="0" eb="2">
      <t xml:space="preserve">アンセイ１ネン </t>
    </rPh>
    <phoneticPr fontId="1"/>
  </si>
  <si>
    <t>1855-02-13</t>
  </si>
  <si>
    <t>嘉永7年11月6日〜安政1年12月9日</t>
    <rPh sb="0" eb="2">
      <t xml:space="preserve">カエイ７ネン </t>
    </rPh>
    <rPh sb="10" eb="12">
      <t>アンセイ</t>
    </rPh>
    <rPh sb="13" eb="14">
      <t>ネン</t>
    </rPh>
    <phoneticPr fontId="1"/>
  </si>
  <si>
    <t>非日次</t>
    <rPh sb="0" eb="1">
      <t xml:space="preserve">アラズ </t>
    </rPh>
    <rPh sb="1" eb="3">
      <t xml:space="preserve">ヒナミ </t>
    </rPh>
    <phoneticPr fontId="1"/>
  </si>
  <si>
    <t>嘉永7年7月以降日付は間々となる</t>
    <rPh sb="0" eb="2">
      <t xml:space="preserve">カエイ７ネン </t>
    </rPh>
    <rPh sb="6" eb="8">
      <t xml:space="preserve">イコウ </t>
    </rPh>
    <rPh sb="8" eb="10">
      <t xml:space="preserve">ヒヅケ </t>
    </rPh>
    <rPh sb="11" eb="12">
      <t>👩</t>
    </rPh>
    <phoneticPr fontId="1"/>
  </si>
  <si>
    <t>074-046</t>
  </si>
  <si>
    <t>吉葛園日次之記　四拾七歳退隠後弐年</t>
    <rPh sb="0" eb="1">
      <t>キチ</t>
    </rPh>
    <rPh sb="1" eb="2">
      <t>クズ</t>
    </rPh>
    <rPh sb="2" eb="3">
      <t>エン</t>
    </rPh>
    <rPh sb="3" eb="5">
      <t>ヒナミ</t>
    </rPh>
    <rPh sb="5" eb="6">
      <t>ノ</t>
    </rPh>
    <rPh sb="6" eb="7">
      <t>キ</t>
    </rPh>
    <rPh sb="8" eb="11">
      <t>ヨンジュウナナ</t>
    </rPh>
    <rPh sb="11" eb="12">
      <t>サイ</t>
    </rPh>
    <rPh sb="12" eb="14">
      <t>タイイン</t>
    </rPh>
    <rPh sb="14" eb="15">
      <t>ノチ</t>
    </rPh>
    <rPh sb="15" eb="16">
      <t>ニ</t>
    </rPh>
    <rPh sb="16" eb="17">
      <t>ネン</t>
    </rPh>
    <phoneticPr fontId="1"/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</si>
  <si>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</si>
  <si>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</si>
  <si>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安政2年8月17日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</si>
  <si>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1855-09-27</t>
  </si>
  <si>
    <t>安政2年1月・2月は記事少なし</t>
    <rPh sb="0" eb="2">
      <t xml:space="preserve">アンセイ２ネン </t>
    </rPh>
    <rPh sb="10" eb="12">
      <t xml:space="preserve">キジ </t>
    </rPh>
    <rPh sb="12" eb="13">
      <t xml:space="preserve">スクナシ </t>
    </rPh>
    <phoneticPr fontId="1"/>
  </si>
  <si>
    <t>074-047</t>
  </si>
  <si>
    <t>吉葛園日次之記　退隠後二年四拾六歳</t>
    <rPh sb="0" eb="1">
      <t>キチ</t>
    </rPh>
    <rPh sb="1" eb="2">
      <t>クズ</t>
    </rPh>
    <rPh sb="2" eb="3">
      <t>エン</t>
    </rPh>
    <rPh sb="3" eb="5">
      <t>ニチジ</t>
    </rPh>
    <rPh sb="5" eb="6">
      <t>ノ</t>
    </rPh>
    <rPh sb="6" eb="7">
      <t>キ</t>
    </rPh>
    <rPh sb="8" eb="10">
      <t>タイイン</t>
    </rPh>
    <rPh sb="10" eb="11">
      <t>ゴ</t>
    </rPh>
    <rPh sb="11" eb="12">
      <t>フタ</t>
    </rPh>
    <rPh sb="12" eb="13">
      <t>ネン</t>
    </rPh>
    <rPh sb="13" eb="14">
      <t>ヨン</t>
    </rPh>
    <rPh sb="14" eb="15">
      <t>シュウ</t>
    </rPh>
    <rPh sb="15" eb="16">
      <t>ロク</t>
    </rPh>
    <rPh sb="16" eb="17">
      <t>サイ</t>
    </rPh>
    <phoneticPr fontId="1"/>
  </si>
  <si>
    <t>安政2年8月18日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</si>
  <si>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1855-09-28</t>
  </si>
  <si>
    <t>安政2年9月12日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</si>
  <si>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1855-10-22</t>
  </si>
  <si>
    <t>伊勢射和～江戸</t>
    <rPh sb="0" eb="4">
      <t>イセイザワ</t>
    </rPh>
    <rPh sb="5" eb="7">
      <t>エド</t>
    </rPh>
    <phoneticPr fontId="1"/>
  </si>
  <si>
    <t>江戸への東海道中の旅日記，各所の地震被害が記録される</t>
    <rPh sb="0" eb="2">
      <t>エド</t>
    </rPh>
    <rPh sb="4" eb="6">
      <t>トウカイ</t>
    </rPh>
    <rPh sb="6" eb="8">
      <t>ドウチュウ</t>
    </rPh>
    <rPh sb="9" eb="10">
      <t>タビ</t>
    </rPh>
    <rPh sb="10" eb="12">
      <t>ニッキ</t>
    </rPh>
    <rPh sb="13" eb="15">
      <t>カクショ</t>
    </rPh>
    <rPh sb="16" eb="18">
      <t>ジシン</t>
    </rPh>
    <rPh sb="18" eb="20">
      <t>ヒガイ</t>
    </rPh>
    <rPh sb="21" eb="23">
      <t>キロク</t>
    </rPh>
    <phoneticPr fontId="1"/>
  </si>
  <si>
    <t>074-048</t>
  </si>
  <si>
    <t>東都在留中日記</t>
    <rPh sb="0" eb="2">
      <t>トウト</t>
    </rPh>
    <rPh sb="2" eb="4">
      <t>ザイリュウ</t>
    </rPh>
    <rPh sb="4" eb="5">
      <t>ナカ</t>
    </rPh>
    <rPh sb="5" eb="7">
      <t>ニッキ</t>
    </rPh>
    <phoneticPr fontId="1"/>
  </si>
  <si>
    <t>安政2年9月9日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</si>
  <si>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1855-10-19</t>
  </si>
  <si>
    <t>安政2年10月20日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</si>
  <si>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1855-11-29</t>
  </si>
  <si>
    <t>安政2年10月2日～安政2年10月9日</t>
    <rPh sb="0" eb="2">
      <t>アンセイ</t>
    </rPh>
    <rPh sb="3" eb="4">
      <t>ネン</t>
    </rPh>
    <rPh sb="6" eb="7">
      <t>ガツ</t>
    </rPh>
    <rPh sb="8" eb="9">
      <t>ニチ</t>
    </rPh>
    <rPh sb="10" eb="12">
      <t>アンセイ</t>
    </rPh>
    <rPh sb="13" eb="14">
      <t>ネン</t>
    </rPh>
    <rPh sb="16" eb="17">
      <t>ガツ</t>
    </rPh>
    <rPh sb="18" eb="19">
      <t>ニチ</t>
    </rPh>
    <phoneticPr fontId="1"/>
  </si>
  <si>
    <t>安政江戸地震に遭遇したと思しいが、地震後7日間の記録は欠けている</t>
    <rPh sb="0" eb="2">
      <t>アンセイ</t>
    </rPh>
    <rPh sb="2" eb="4">
      <t>エド</t>
    </rPh>
    <rPh sb="4" eb="6">
      <t>ジシン</t>
    </rPh>
    <rPh sb="7" eb="9">
      <t>ソウグウ</t>
    </rPh>
    <rPh sb="12" eb="13">
      <t>オボ</t>
    </rPh>
    <rPh sb="17" eb="20">
      <t>ジシンゴ</t>
    </rPh>
    <rPh sb="21" eb="22">
      <t>ニチ</t>
    </rPh>
    <rPh sb="22" eb="23">
      <t>アイダ</t>
    </rPh>
    <rPh sb="24" eb="26">
      <t>キロク</t>
    </rPh>
    <rPh sb="27" eb="28">
      <t>カ</t>
    </rPh>
    <phoneticPr fontId="1"/>
  </si>
  <si>
    <t>（表紙なし）</t>
    <rPh sb="1" eb="3">
      <t>ヒョウシ</t>
    </rPh>
    <phoneticPr fontId="1"/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</si>
  <si>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</si>
  <si>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1856-02-06</t>
  </si>
  <si>
    <t>安政6年6月1日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</si>
  <si>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1859-06-30</t>
  </si>
  <si>
    <t>安政3年1月24日～安政3年8月13日；安政4年8月15日～安政5年8月12日</t>
    <rPh sb="0" eb="2">
      <t>アンセイ</t>
    </rPh>
    <rPh sb="3" eb="4">
      <t>ネン</t>
    </rPh>
    <rPh sb="5" eb="6">
      <t>ガツ</t>
    </rPh>
    <rPh sb="8" eb="9">
      <t>ニチ</t>
    </rPh>
    <rPh sb="10" eb="12">
      <t>アンセイ</t>
    </rPh>
    <rPh sb="13" eb="14">
      <t>ネン</t>
    </rPh>
    <rPh sb="15" eb="16">
      <t>ガツ</t>
    </rPh>
    <rPh sb="18" eb="19">
      <t>ニチ</t>
    </rPh>
    <rPh sb="20" eb="22">
      <t>アンセイ</t>
    </rPh>
    <rPh sb="23" eb="24">
      <t>ネン</t>
    </rPh>
    <rPh sb="25" eb="26">
      <t>ガツ</t>
    </rPh>
    <rPh sb="28" eb="29">
      <t>ニチ</t>
    </rPh>
    <rPh sb="30" eb="32">
      <t>アンセイ</t>
    </rPh>
    <rPh sb="33" eb="34">
      <t>ネン</t>
    </rPh>
    <rPh sb="35" eb="36">
      <t>ガツ</t>
    </rPh>
    <rPh sb="38" eb="39">
      <t>ニチ</t>
    </rPh>
    <phoneticPr fontId="1"/>
  </si>
  <si>
    <t>非日次</t>
    <rPh sb="0" eb="1">
      <t>アラ</t>
    </rPh>
    <rPh sb="1" eb="3">
      <t>ヒナミ</t>
    </rPh>
    <phoneticPr fontId="1"/>
  </si>
  <si>
    <t>安政3年11月～安政4年5月まで日次ではなく天気なし、安政4年6月以降記事少なく安政5年8月12日まで欠、安政6年3月・4月記事少なし。安政4年～安政5年の記事欠落期間の内、一部は次冊にあり。記事の欠落が多く移動は不明</t>
    <rPh sb="0" eb="2">
      <t>アンセイ</t>
    </rPh>
    <rPh sb="3" eb="4">
      <t>ネン</t>
    </rPh>
    <rPh sb="6" eb="7">
      <t>ガツ</t>
    </rPh>
    <rPh sb="8" eb="10">
      <t>アンセイ</t>
    </rPh>
    <rPh sb="11" eb="12">
      <t>ネン</t>
    </rPh>
    <rPh sb="13" eb="14">
      <t>ガツ</t>
    </rPh>
    <rPh sb="16" eb="18">
      <t>ヒナミ</t>
    </rPh>
    <rPh sb="22" eb="24">
      <t>テンキ</t>
    </rPh>
    <rPh sb="27" eb="29">
      <t>アンセイ</t>
    </rPh>
    <rPh sb="30" eb="31">
      <t>ネン</t>
    </rPh>
    <rPh sb="32" eb="33">
      <t>ガツ</t>
    </rPh>
    <rPh sb="33" eb="35">
      <t>イコウ</t>
    </rPh>
    <rPh sb="35" eb="37">
      <t>キジ</t>
    </rPh>
    <rPh sb="37" eb="38">
      <t>スク</t>
    </rPh>
    <rPh sb="40" eb="42">
      <t>アンセイ</t>
    </rPh>
    <rPh sb="43" eb="44">
      <t>ネン</t>
    </rPh>
    <rPh sb="45" eb="46">
      <t>ガツ</t>
    </rPh>
    <rPh sb="48" eb="49">
      <t>ニチ</t>
    </rPh>
    <rPh sb="51" eb="52">
      <t>ケツ</t>
    </rPh>
    <rPh sb="53" eb="55">
      <t>アンセイ</t>
    </rPh>
    <rPh sb="56" eb="57">
      <t>ネン</t>
    </rPh>
    <rPh sb="58" eb="59">
      <t>ガツ</t>
    </rPh>
    <rPh sb="61" eb="62">
      <t>ガツ</t>
    </rPh>
    <rPh sb="62" eb="64">
      <t>キジ</t>
    </rPh>
    <rPh sb="64" eb="65">
      <t>スク</t>
    </rPh>
    <rPh sb="68" eb="70">
      <t>アンセイ</t>
    </rPh>
    <rPh sb="71" eb="72">
      <t>ネン</t>
    </rPh>
    <rPh sb="73" eb="75">
      <t>アンセイ</t>
    </rPh>
    <rPh sb="76" eb="77">
      <t>ネン</t>
    </rPh>
    <rPh sb="78" eb="80">
      <t>キジ</t>
    </rPh>
    <rPh sb="80" eb="82">
      <t>ケツラク</t>
    </rPh>
    <rPh sb="82" eb="84">
      <t>キカン</t>
    </rPh>
    <rPh sb="85" eb="86">
      <t>ウチ</t>
    </rPh>
    <rPh sb="87" eb="89">
      <t>イチブ</t>
    </rPh>
    <rPh sb="90" eb="92">
      <t>ジサツ</t>
    </rPh>
    <rPh sb="96" eb="98">
      <t>キジ</t>
    </rPh>
    <rPh sb="99" eb="101">
      <t>ケツラク</t>
    </rPh>
    <rPh sb="102" eb="103">
      <t>オオ</t>
    </rPh>
    <rPh sb="104" eb="106">
      <t>イドウ</t>
    </rPh>
    <rPh sb="107" eb="109">
      <t>フメイ</t>
    </rPh>
    <phoneticPr fontId="1"/>
  </si>
  <si>
    <t>074-050</t>
  </si>
  <si>
    <t>日並日記</t>
    <rPh sb="0" eb="2">
      <t>ヒナミ</t>
    </rPh>
    <rPh sb="2" eb="4">
      <t>ニッキ</t>
    </rPh>
    <phoneticPr fontId="1"/>
  </si>
  <si>
    <t>安政4年12月3日</t>
    <rPh sb="0" eb="2">
      <t>アンセイ</t>
    </rPh>
    <rPh sb="3" eb="4">
      <t>ネン</t>
    </rPh>
    <rPh sb="6" eb="7">
      <t>ガツ</t>
    </rPh>
    <rPh sb="8" eb="9">
      <t>ニチ</t>
    </rPh>
    <phoneticPr fontId="1"/>
  </si>
  <si>
    <t>1858-01-17</t>
  </si>
  <si>
    <t>安政5年8月7日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</si>
  <si>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1858-09-13</t>
  </si>
  <si>
    <t>074-051</t>
  </si>
  <si>
    <t>安政6年11月8日</t>
    <rPh sb="0" eb="2">
      <t>アンセイ</t>
    </rPh>
    <rPh sb="3" eb="4">
      <t>ネン</t>
    </rPh>
    <rPh sb="6" eb="7">
      <t>ガツ</t>
    </rPh>
    <rPh sb="8" eb="9">
      <t>ニチ</t>
    </rPh>
    <phoneticPr fontId="1"/>
  </si>
  <si>
    <t>1859-12-01</t>
  </si>
  <si>
    <t>非日次</t>
    <rPh sb="0" eb="3">
      <t>アラヒナミ</t>
    </rPh>
    <phoneticPr fontId="1"/>
  </si>
  <si>
    <t>074-052</t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</si>
  <si>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</si>
  <si>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</si>
  <si>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1860-10-25</t>
  </si>
  <si>
    <t>万延1年3月・閏3月・8月・9月は記事少なし</t>
    <rPh sb="0" eb="2">
      <t xml:space="preserve">マンエン </t>
    </rPh>
    <rPh sb="7" eb="8">
      <t xml:space="preserve">ウルウ </t>
    </rPh>
    <rPh sb="17" eb="19">
      <t xml:space="preserve">キジ </t>
    </rPh>
    <rPh sb="19" eb="20">
      <t>スクナシ</t>
    </rPh>
    <phoneticPr fontId="1"/>
  </si>
  <si>
    <t>074-053</t>
  </si>
  <si>
    <t>五十二五十三日次之記</t>
    <rPh sb="0" eb="3">
      <t>ゴジュウニ</t>
    </rPh>
    <rPh sb="3" eb="6">
      <t>ゴジュウサン</t>
    </rPh>
    <rPh sb="6" eb="8">
      <t>ヒナミ</t>
    </rPh>
    <rPh sb="8" eb="9">
      <t>ノ</t>
    </rPh>
    <rPh sb="9" eb="10">
      <t>キ</t>
    </rPh>
    <phoneticPr fontId="1"/>
  </si>
  <si>
    <t>万延1年10月20日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</si>
  <si>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1860-12-02</t>
  </si>
  <si>
    <t>1861-10-23</t>
  </si>
  <si>
    <t>074-054</t>
  </si>
  <si>
    <t>五十三日次之記</t>
    <rPh sb="0" eb="3">
      <t>ゴジュウサン</t>
    </rPh>
    <rPh sb="3" eb="5">
      <t>ヒナミ</t>
    </rPh>
    <rPh sb="5" eb="7">
      <t>ノキ</t>
    </rPh>
    <phoneticPr fontId="1"/>
  </si>
  <si>
    <t>文久1年9月21日</t>
    <rPh sb="0" eb="2">
      <t>ブンキュウ</t>
    </rPh>
    <rPh sb="3" eb="4">
      <t>ネン</t>
    </rPh>
    <rPh sb="5" eb="6">
      <t>ガツ</t>
    </rPh>
    <rPh sb="8" eb="9">
      <t>ニチ</t>
    </rPh>
    <phoneticPr fontId="1"/>
  </si>
  <si>
    <t>1861-10-24</t>
  </si>
  <si>
    <t>文久2年4月1日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</si>
  <si>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1862-04-29</t>
  </si>
  <si>
    <t>074-055</t>
  </si>
  <si>
    <t>五十四番日次之記</t>
    <rPh sb="0" eb="3">
      <t>ゴジュウヨン</t>
    </rPh>
    <rPh sb="3" eb="4">
      <t>バン</t>
    </rPh>
    <rPh sb="4" eb="6">
      <t>ヒナミ</t>
    </rPh>
    <rPh sb="6" eb="8">
      <t>ノキ</t>
    </rPh>
    <phoneticPr fontId="1"/>
  </si>
  <si>
    <t>文久3年6月6日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</si>
  <si>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1863-07-21</t>
  </si>
  <si>
    <t>文久3年3月5日〜文久3年3月17日京都・大坂行</t>
    <rPh sb="0" eb="2">
      <t xml:space="preserve">ブンキュウ３ネン </t>
    </rPh>
    <rPh sb="9" eb="11">
      <t xml:space="preserve">ブンキュウ３ネン </t>
    </rPh>
    <rPh sb="18" eb="20">
      <t xml:space="preserve">キョウト </t>
    </rPh>
    <rPh sb="21" eb="23">
      <t xml:space="preserve">オオサカ </t>
    </rPh>
    <rPh sb="23" eb="24">
      <t xml:space="preserve">ギョウ </t>
    </rPh>
    <phoneticPr fontId="1"/>
  </si>
  <si>
    <t>074-056</t>
  </si>
  <si>
    <t>吉葛園日次之記</t>
    <rPh sb="0" eb="1">
      <t>キチ</t>
    </rPh>
    <rPh sb="1" eb="2">
      <t>クズ</t>
    </rPh>
    <rPh sb="2" eb="3">
      <t>エン</t>
    </rPh>
    <rPh sb="3" eb="5">
      <t>ニチジ</t>
    </rPh>
    <rPh sb="5" eb="6">
      <t>ノ</t>
    </rPh>
    <rPh sb="6" eb="7">
      <t>キ</t>
    </rPh>
    <phoneticPr fontId="1"/>
  </si>
  <si>
    <t>文久3年6月1日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</si>
  <si>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1863-07-16</t>
  </si>
  <si>
    <t>元治1年11月14日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</si>
  <si>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1864-12-12</t>
  </si>
  <si>
    <t>074-057</t>
  </si>
  <si>
    <t>五十六七番日次之記</t>
    <rPh sb="0" eb="3">
      <t>ゴジュウロク</t>
    </rPh>
    <rPh sb="3" eb="4">
      <t>ナナ</t>
    </rPh>
    <rPh sb="4" eb="5">
      <t>バン</t>
    </rPh>
    <rPh sb="5" eb="7">
      <t>ヒナミ</t>
    </rPh>
    <rPh sb="7" eb="9">
      <t>ノキ</t>
    </rPh>
    <phoneticPr fontId="1"/>
  </si>
  <si>
    <t>元治1年11月15日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</si>
  <si>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1864-12-13</t>
  </si>
  <si>
    <t>慶応2年2月28日</t>
    <rPh sb="0" eb="2">
      <t xml:space="preserve">ケイオウ２ネン </t>
    </rPh>
    <phoneticPr fontId="1"/>
  </si>
  <si>
    <t>1866-04-13</t>
  </si>
  <si>
    <t>慶応1年12月18日〜慶応2年2月1日</t>
    <rPh sb="0" eb="2">
      <t xml:space="preserve">ケイオウ </t>
    </rPh>
    <rPh sb="6" eb="7">
      <t xml:space="preserve">ガツ </t>
    </rPh>
    <rPh sb="11" eb="13">
      <t xml:space="preserve">ケイオウ２ネン </t>
    </rPh>
    <phoneticPr fontId="1"/>
  </si>
  <si>
    <t>慶応1年8月以前は日次にて書かれる、9月以降非日次
巻末は錯綜</t>
    <rPh sb="0" eb="2">
      <t xml:space="preserve">ケイオウ </t>
    </rPh>
    <rPh sb="6" eb="8">
      <t xml:space="preserve">イゼン </t>
    </rPh>
    <rPh sb="9" eb="11">
      <t xml:space="preserve">ヒナミ </t>
    </rPh>
    <rPh sb="13" eb="14">
      <t xml:space="preserve">カカレル </t>
    </rPh>
    <rPh sb="20" eb="22">
      <t xml:space="preserve">イコウ </t>
    </rPh>
    <rPh sb="22" eb="23">
      <t xml:space="preserve">アラズ </t>
    </rPh>
    <rPh sb="23" eb="25">
      <t xml:space="preserve">ヒナミ </t>
    </rPh>
    <rPh sb="25" eb="27">
      <t>カンマツ</t>
    </rPh>
    <rPh sb="28" eb="30">
      <t>サクソウ</t>
    </rPh>
    <phoneticPr fontId="1"/>
  </si>
  <si>
    <t>五十八番　射陽書院日並之記</t>
    <rPh sb="0" eb="3">
      <t>ゴジュウハチ</t>
    </rPh>
    <rPh sb="3" eb="4">
      <t>バン</t>
    </rPh>
    <rPh sb="5" eb="6">
      <t>シャ</t>
    </rPh>
    <rPh sb="6" eb="7">
      <t>ヨウ</t>
    </rPh>
    <rPh sb="7" eb="9">
      <t>ショイン</t>
    </rPh>
    <rPh sb="9" eb="11">
      <t>ヒナミ</t>
    </rPh>
    <rPh sb="11" eb="12">
      <t>ノ</t>
    </rPh>
    <rPh sb="12" eb="13">
      <t>キ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</si>
  <si>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</si>
  <si>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</si>
  <si>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慶応3年1月4日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</si>
  <si>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1867-02-08</t>
  </si>
  <si>
    <t>慶応2年1月4日〜慶応2年2月29日</t>
    <rPh sb="0" eb="2">
      <t xml:space="preserve">ケイオウ </t>
    </rPh>
    <rPh sb="9" eb="11">
      <t xml:space="preserve">ケイオウ２ネン </t>
    </rPh>
    <phoneticPr fontId="1"/>
  </si>
  <si>
    <t>伊勢射和；江戸</t>
    <rPh sb="0" eb="2">
      <t xml:space="preserve">イセ </t>
    </rPh>
    <rPh sb="2" eb="4">
      <t xml:space="preserve">イザワ </t>
    </rPh>
    <rPh sb="5" eb="7">
      <t xml:space="preserve">エド </t>
    </rPh>
    <phoneticPr fontId="1"/>
  </si>
  <si>
    <t>慶応2年4月4日射和発；慶応2年4月19日江戸着；慶応2年9月19日江戸発（海路・大坂経由）；慶応2年9月29日射和着</t>
    <rPh sb="0" eb="2">
      <t xml:space="preserve">ケイオウ２ネン </t>
    </rPh>
    <rPh sb="8" eb="11">
      <t xml:space="preserve">イザワハツ </t>
    </rPh>
    <rPh sb="12" eb="14">
      <t xml:space="preserve">ケイオウ２ネン </t>
    </rPh>
    <rPh sb="21" eb="23">
      <t xml:space="preserve">エド </t>
    </rPh>
    <rPh sb="23" eb="24">
      <t xml:space="preserve">チャク </t>
    </rPh>
    <rPh sb="25" eb="27">
      <t xml:space="preserve">ケイオウ２ネン </t>
    </rPh>
    <rPh sb="34" eb="37">
      <t xml:space="preserve">エドハツ </t>
    </rPh>
    <rPh sb="38" eb="40">
      <t xml:space="preserve">カイロ </t>
    </rPh>
    <rPh sb="41" eb="43">
      <t xml:space="preserve">オオサカ </t>
    </rPh>
    <rPh sb="43" eb="45">
      <t xml:space="preserve">ケイユ </t>
    </rPh>
    <rPh sb="47" eb="49">
      <t xml:space="preserve">ケイオウ２ネン </t>
    </rPh>
    <rPh sb="56" eb="58">
      <t xml:space="preserve">イザワ </t>
    </rPh>
    <rPh sb="58" eb="59">
      <t xml:space="preserve">チャク </t>
    </rPh>
    <phoneticPr fontId="1"/>
  </si>
  <si>
    <t>五拾九番　射陽書院日記</t>
    <rPh sb="0" eb="3">
      <t>ゴジュウク</t>
    </rPh>
    <rPh sb="3" eb="4">
      <t>バン</t>
    </rPh>
    <rPh sb="5" eb="6">
      <t>シャ</t>
    </rPh>
    <rPh sb="6" eb="7">
      <t>ヨウ</t>
    </rPh>
    <rPh sb="7" eb="9">
      <t>ショイン</t>
    </rPh>
    <rPh sb="9" eb="11">
      <t>ニッキ</t>
    </rPh>
    <phoneticPr fontId="1"/>
  </si>
  <si>
    <t>慶応3年1月1日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</si>
  <si>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1867-02-05</t>
  </si>
  <si>
    <t>慶応3年9月29日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</si>
  <si>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1867-10-26</t>
  </si>
  <si>
    <t>五十九番　射陽書院日記／二冊之内</t>
    <rPh sb="0" eb="4">
      <t>ゴジュウキュウバン</t>
    </rPh>
    <rPh sb="5" eb="6">
      <t>シャ</t>
    </rPh>
    <rPh sb="6" eb="7">
      <t>ヨウ</t>
    </rPh>
    <rPh sb="7" eb="9">
      <t>ショイン</t>
    </rPh>
    <rPh sb="9" eb="11">
      <t>ニッキ</t>
    </rPh>
    <rPh sb="12" eb="13">
      <t>フタ</t>
    </rPh>
    <rPh sb="13" eb="14">
      <t>サツ</t>
    </rPh>
    <rPh sb="14" eb="15">
      <t>コレ</t>
    </rPh>
    <rPh sb="15" eb="16">
      <t>ウチ</t>
    </rPh>
    <phoneticPr fontId="1"/>
  </si>
  <si>
    <t>慶応3年10月1日</t>
    <rPh sb="0" eb="2">
      <t>ケイオウ</t>
    </rPh>
    <rPh sb="3" eb="4">
      <t>ネン</t>
    </rPh>
    <rPh sb="6" eb="7">
      <t>ガツ</t>
    </rPh>
    <rPh sb="8" eb="9">
      <t>ニチ</t>
    </rPh>
    <phoneticPr fontId="1"/>
  </si>
  <si>
    <t>1867-10-27</t>
  </si>
  <si>
    <t>慶応4年1月13日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</si>
  <si>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1868-02-06</t>
  </si>
  <si>
    <t>耳順之日記</t>
    <rPh sb="0" eb="1">
      <t>ミミ</t>
    </rPh>
    <rPh sb="1" eb="2">
      <t>シタガ</t>
    </rPh>
    <rPh sb="2" eb="3">
      <t>ノ</t>
    </rPh>
    <rPh sb="3" eb="5">
      <t>ニッキ</t>
    </rPh>
    <phoneticPr fontId="1"/>
  </si>
  <si>
    <t>慶応4年1月1日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</si>
  <si>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1868-01-25</t>
  </si>
  <si>
    <t>慶応4年5月14日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</si>
  <si>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1868-07-03</t>
  </si>
  <si>
    <t>耳順之日記</t>
    <rPh sb="0" eb="2">
      <t>ジジュン</t>
    </rPh>
    <rPh sb="2" eb="3">
      <t>ノ</t>
    </rPh>
    <rPh sb="3" eb="5">
      <t>ニッキ</t>
    </rPh>
    <phoneticPr fontId="1"/>
  </si>
  <si>
    <t>慶応4年5月15日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</si>
  <si>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1868-07-04</t>
  </si>
  <si>
    <t>明治1年12月27日</t>
    <rPh sb="0" eb="2">
      <t xml:space="preserve">メイジ１ネン </t>
    </rPh>
    <phoneticPr fontId="1"/>
  </si>
  <si>
    <t>1869-02-08</t>
  </si>
  <si>
    <t>還暦之日記</t>
    <rPh sb="0" eb="2">
      <t>カンレキ</t>
    </rPh>
    <rPh sb="2" eb="3">
      <t>ノ</t>
    </rPh>
    <rPh sb="3" eb="5">
      <t>ニッキ</t>
    </rPh>
    <phoneticPr fontId="1"/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</si>
  <si>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</si>
  <si>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1869-02-11</t>
  </si>
  <si>
    <t>明治2年5月16日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</si>
  <si>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1869-06-25</t>
  </si>
  <si>
    <t>明治2年2月20日〜明治2年4月18日；明治2年4月20日〜明治2年5月15日</t>
    <rPh sb="0" eb="2">
      <t xml:space="preserve">メイジ２ネン </t>
    </rPh>
    <rPh sb="10" eb="12">
      <t xml:space="preserve">メイジ２ネン </t>
    </rPh>
    <rPh sb="18" eb="19">
      <t xml:space="preserve">ニチ </t>
    </rPh>
    <rPh sb="20" eb="22">
      <t xml:space="preserve">メイジ２ネン </t>
    </rPh>
    <rPh sb="30" eb="32">
      <t xml:space="preserve">メイジ２ネン </t>
    </rPh>
    <phoneticPr fontId="1"/>
  </si>
  <si>
    <t>曹中私記</t>
    <rPh sb="0" eb="1">
      <t>ツカサ</t>
    </rPh>
    <rPh sb="1" eb="2">
      <t>ナカ</t>
    </rPh>
    <rPh sb="2" eb="4">
      <t>シキ</t>
    </rPh>
    <phoneticPr fontId="1"/>
  </si>
  <si>
    <t>明治2年2月20日</t>
    <rPh sb="0" eb="2">
      <t xml:space="preserve">メイジ２ネン </t>
    </rPh>
    <rPh sb="5" eb="6">
      <t>ガツ</t>
    </rPh>
    <rPh sb="8" eb="9">
      <t>ニチ</t>
    </rPh>
    <phoneticPr fontId="1"/>
  </si>
  <si>
    <t>1869-04-01</t>
  </si>
  <si>
    <t>明治2年5月2日</t>
    <rPh sb="0" eb="2">
      <t xml:space="preserve">メイジ２ネン </t>
    </rPh>
    <phoneticPr fontId="1"/>
  </si>
  <si>
    <t>1869-06-11</t>
  </si>
  <si>
    <t>明治2年3月28日〜明治2年4月11日；明治2年4月13日〜明治2年4月18日；明治2年4月20日〜明治2年5月1日</t>
    <rPh sb="0" eb="2">
      <t xml:space="preserve">メイジ２ネン </t>
    </rPh>
    <rPh sb="10" eb="12">
      <t xml:space="preserve">メイジ２ネン </t>
    </rPh>
    <rPh sb="20" eb="22">
      <t xml:space="preserve">メイジ </t>
    </rPh>
    <rPh sb="30" eb="32">
      <t xml:space="preserve">メイジ２ネン </t>
    </rPh>
    <rPh sb="40" eb="42">
      <t xml:space="preserve">メイジ２ネン </t>
    </rPh>
    <rPh sb="50" eb="52">
      <t xml:space="preserve">メイジ２ネン </t>
    </rPh>
    <phoneticPr fontId="1"/>
  </si>
  <si>
    <t>刊本編者注：表紙に「従辰二月」とあるも、記載内容から巳＝明治二年の誤り
明治2年3月27日までは日次記、その後は明治2年4月12日・4月19日・5月2日条のみ</t>
    <rPh sb="0" eb="2">
      <t xml:space="preserve">カンポン </t>
    </rPh>
    <rPh sb="2" eb="4">
      <t xml:space="preserve">ヘンジャ </t>
    </rPh>
    <rPh sb="4" eb="5">
      <t>💋</t>
    </rPh>
    <rPh sb="6" eb="8">
      <t xml:space="preserve">ヒョウシニ </t>
    </rPh>
    <rPh sb="10" eb="11">
      <t xml:space="preserve">シタガウ </t>
    </rPh>
    <rPh sb="11" eb="12">
      <t xml:space="preserve">タツ </t>
    </rPh>
    <rPh sb="12" eb="14">
      <t xml:space="preserve">ニガツ </t>
    </rPh>
    <rPh sb="20" eb="22">
      <t xml:space="preserve">キサイ </t>
    </rPh>
    <rPh sb="22" eb="24">
      <t xml:space="preserve">ナイヨウ </t>
    </rPh>
    <rPh sb="26" eb="27">
      <t xml:space="preserve">ミ </t>
    </rPh>
    <rPh sb="28" eb="32">
      <t xml:space="preserve">メイジ２ネン </t>
    </rPh>
    <rPh sb="33" eb="34">
      <t xml:space="preserve">アヤマリ </t>
    </rPh>
    <rPh sb="36" eb="38">
      <t xml:space="preserve">メイジ２ネン </t>
    </rPh>
    <rPh sb="48" eb="51">
      <t xml:space="preserve">ヒナミキ </t>
    </rPh>
    <rPh sb="56" eb="58">
      <t xml:space="preserve">メイジ２ネン </t>
    </rPh>
    <rPh sb="76" eb="77">
      <t xml:space="preserve">ジョウ </t>
    </rPh>
    <phoneticPr fontId="1"/>
  </si>
  <si>
    <t>日なみの記</t>
    <rPh sb="0" eb="1">
      <t>ニチ</t>
    </rPh>
    <rPh sb="4" eb="5">
      <t>キ</t>
    </rPh>
    <phoneticPr fontId="1"/>
  </si>
  <si>
    <t>明治4年1月1日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</si>
  <si>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1871-02-19</t>
  </si>
  <si>
    <t>明治4年12月30日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</si>
  <si>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1872-02-08</t>
  </si>
  <si>
    <t>日次之記</t>
    <rPh sb="0" eb="2">
      <t>ヒナミ</t>
    </rPh>
    <rPh sb="2" eb="3">
      <t>ノ</t>
    </rPh>
    <rPh sb="3" eb="4">
      <t>キ</t>
    </rPh>
    <phoneticPr fontId="1"/>
  </si>
  <si>
    <t>明治5年1月1日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</si>
  <si>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1872-02-09</t>
  </si>
  <si>
    <t>明治6年1月27日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</si>
  <si>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1873-01-27</t>
  </si>
  <si>
    <t>余壱日次記</t>
    <rPh sb="0" eb="1">
      <t>ヨ</t>
    </rPh>
    <rPh sb="1" eb="2">
      <t>イツ</t>
    </rPh>
    <rPh sb="2" eb="4">
      <t>ニチジ</t>
    </rPh>
    <rPh sb="3" eb="5">
      <t>ジキ</t>
    </rPh>
    <phoneticPr fontId="1"/>
  </si>
  <si>
    <t>明治7年1月1日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</si>
  <si>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1874-01-01</t>
  </si>
  <si>
    <t>明治7年12月31日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</si>
  <si>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1874-12-31</t>
  </si>
  <si>
    <t>伊勢射和</t>
    <rPh sb="0" eb="4">
      <t>イセイz</t>
    </rPh>
    <phoneticPr fontId="1"/>
  </si>
  <si>
    <t>明治7年4月15日〜明治7年4月27日奈良・大坂・京都行</t>
    <rPh sb="10" eb="12">
      <t xml:space="preserve">メイジ７ネン </t>
    </rPh>
    <rPh sb="19" eb="21">
      <t xml:space="preserve">ナラ </t>
    </rPh>
    <rPh sb="22" eb="24">
      <t xml:space="preserve">オオサカ </t>
    </rPh>
    <rPh sb="25" eb="27">
      <t xml:space="preserve">キョウト </t>
    </rPh>
    <rPh sb="27" eb="28">
      <t xml:space="preserve">ギョウ </t>
    </rPh>
    <phoneticPr fontId="1"/>
  </si>
  <si>
    <t>余弐日次記</t>
    <rPh sb="0" eb="1">
      <t>ヨ</t>
    </rPh>
    <rPh sb="1" eb="2">
      <t>ニ</t>
    </rPh>
    <rPh sb="2" eb="4">
      <t>ヒナミ</t>
    </rPh>
    <rPh sb="4" eb="5">
      <t>キ</t>
    </rPh>
    <phoneticPr fontId="1"/>
  </si>
  <si>
    <t>明治8年1月1日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</si>
  <si>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1875-01-01</t>
  </si>
  <si>
    <t>明治8年12月31日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</si>
  <si>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1875-12-31</t>
  </si>
  <si>
    <t>余参日次記</t>
    <rPh sb="0" eb="1">
      <t>ヨ</t>
    </rPh>
    <rPh sb="1" eb="2">
      <t>サン</t>
    </rPh>
    <rPh sb="2" eb="4">
      <t>ヒナミ</t>
    </rPh>
    <rPh sb="4" eb="5">
      <t>キ</t>
    </rPh>
    <phoneticPr fontId="1"/>
  </si>
  <si>
    <t>明治9年1月1日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</si>
  <si>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1876-01-01</t>
  </si>
  <si>
    <t>明治9年12月31日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</si>
  <si>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1876-12-31</t>
  </si>
  <si>
    <t>禄護与賜《六五余四》日記</t>
    <rPh sb="0" eb="1">
      <t>ロク</t>
    </rPh>
    <rPh sb="1" eb="2">
      <t>マモ</t>
    </rPh>
    <rPh sb="2" eb="3">
      <t>アタ</t>
    </rPh>
    <rPh sb="3" eb="4">
      <t>タマ</t>
    </rPh>
    <rPh sb="5" eb="6">
      <t>ロク</t>
    </rPh>
    <rPh sb="6" eb="7">
      <t>ゴ</t>
    </rPh>
    <rPh sb="7" eb="8">
      <t xml:space="preserve">アマリ </t>
    </rPh>
    <rPh sb="8" eb="9">
      <t xml:space="preserve">ヨン </t>
    </rPh>
    <rPh sb="10" eb="12">
      <t>ニッキ</t>
    </rPh>
    <phoneticPr fontId="1"/>
  </si>
  <si>
    <t>明治10年1月1日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</si>
  <si>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1877-01-01</t>
  </si>
  <si>
    <t>明治10年9月30日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</si>
  <si>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1877-09-30</t>
  </si>
  <si>
    <t>禄護与賜日記　追認</t>
    <rPh sb="0" eb="1">
      <t>ロク</t>
    </rPh>
    <rPh sb="1" eb="2">
      <t>マモ</t>
    </rPh>
    <rPh sb="2" eb="3">
      <t>アタ</t>
    </rPh>
    <rPh sb="3" eb="4">
      <t>タマ</t>
    </rPh>
    <rPh sb="4" eb="6">
      <t>ニッキ</t>
    </rPh>
    <rPh sb="7" eb="9">
      <t xml:space="preserve">ツイニン </t>
    </rPh>
    <phoneticPr fontId="1"/>
  </si>
  <si>
    <t>明治10年10月1日</t>
    <rPh sb="0" eb="2">
      <t>メイジ</t>
    </rPh>
    <rPh sb="4" eb="5">
      <t>ネン</t>
    </rPh>
    <rPh sb="7" eb="8">
      <t>ガツ</t>
    </rPh>
    <rPh sb="9" eb="10">
      <t>ニチ</t>
    </rPh>
    <phoneticPr fontId="1"/>
  </si>
  <si>
    <t>1877-10-01</t>
  </si>
  <si>
    <t>明治10年12月31日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</si>
  <si>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1877-12-31</t>
  </si>
  <si>
    <t>日付脇に旧暦併記が散見される</t>
    <rPh sb="0" eb="2">
      <t xml:space="preserve">ヒヅケ </t>
    </rPh>
    <rPh sb="2" eb="3">
      <t xml:space="preserve">ワキニ </t>
    </rPh>
    <rPh sb="4" eb="6">
      <t xml:space="preserve">キュウレキ </t>
    </rPh>
    <rPh sb="6" eb="8">
      <t xml:space="preserve">ヘイキ </t>
    </rPh>
    <rPh sb="9" eb="11">
      <t xml:space="preserve">サンケン </t>
    </rPh>
    <phoneticPr fontId="1"/>
  </si>
  <si>
    <t>集議院日誌　自第一至第七</t>
    <rPh sb="0" eb="3">
      <t xml:space="preserve">シュウギイン </t>
    </rPh>
    <rPh sb="3" eb="5">
      <t xml:space="preserve">ニッシ </t>
    </rPh>
    <rPh sb="6" eb="7">
      <t xml:space="preserve">ジ </t>
    </rPh>
    <rPh sb="7" eb="9">
      <t xml:space="preserve">ダイイチ </t>
    </rPh>
    <rPh sb="9" eb="10">
      <t xml:space="preserve">イタル </t>
    </rPh>
    <rPh sb="10" eb="11">
      <t xml:space="preserve">ダイ </t>
    </rPh>
    <rPh sb="11" eb="12">
      <t xml:space="preserve">ナナ </t>
    </rPh>
    <phoneticPr fontId="1"/>
  </si>
  <si>
    <t>明治11年1月1日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</si>
  <si>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1878-01-01</t>
  </si>
  <si>
    <t>明治11年12月31日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</si>
  <si>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1878-12-31</t>
  </si>
  <si>
    <t>「集議院日誌」は政府刊行物の表題となる。日記が、刊行物の裏紙を用いて記録されているため</t>
    <rPh sb="1" eb="4">
      <t xml:space="preserve">シュウギイン </t>
    </rPh>
    <rPh sb="4" eb="6">
      <t xml:space="preserve">ニッシ </t>
    </rPh>
    <rPh sb="8" eb="10">
      <t xml:space="preserve">セイフクンコウブツ </t>
    </rPh>
    <rPh sb="10" eb="13">
      <t xml:space="preserve">カンコウブツ </t>
    </rPh>
    <rPh sb="14" eb="16">
      <t xml:space="preserve">ヒョウダイ </t>
    </rPh>
    <rPh sb="20" eb="22">
      <t xml:space="preserve">ニッキハ </t>
    </rPh>
    <rPh sb="24" eb="27">
      <t xml:space="preserve">カンコウブツ </t>
    </rPh>
    <rPh sb="28" eb="30">
      <t xml:space="preserve">ウラガミヲ </t>
    </rPh>
    <rPh sb="31" eb="32">
      <t xml:space="preserve">モチイテ </t>
    </rPh>
    <rPh sb="34" eb="36">
      <t xml:space="preserve">キロク </t>
    </rPh>
    <phoneticPr fontId="1"/>
  </si>
  <si>
    <t>禄護余睦日記</t>
    <rPh sb="0" eb="1">
      <t>ロク</t>
    </rPh>
    <rPh sb="1" eb="2">
      <t>ゴ</t>
    </rPh>
    <rPh sb="2" eb="3">
      <t>ヨ</t>
    </rPh>
    <rPh sb="3" eb="4">
      <t>ムツ</t>
    </rPh>
    <rPh sb="4" eb="6">
      <t>ニッキ</t>
    </rPh>
    <phoneticPr fontId="1"/>
  </si>
  <si>
    <t>明治12年1月1日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</si>
  <si>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1879-01-01</t>
  </si>
  <si>
    <t>明治13年1月12日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</si>
  <si>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1880-01-12</t>
  </si>
  <si>
    <t>先考　禄護余発智日記</t>
    <rPh sb="0" eb="2">
      <t>センコウ</t>
    </rPh>
    <rPh sb="3" eb="4">
      <t>ロク</t>
    </rPh>
    <rPh sb="4" eb="5">
      <t>ゴ</t>
    </rPh>
    <rPh sb="5" eb="6">
      <t>ヨ</t>
    </rPh>
    <rPh sb="6" eb="7">
      <t>ハツ</t>
    </rPh>
    <rPh sb="7" eb="8">
      <t>チ</t>
    </rPh>
    <rPh sb="8" eb="10">
      <t>ニッキ</t>
    </rPh>
    <phoneticPr fontId="1"/>
  </si>
  <si>
    <t>明治14年1月1日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</si>
  <si>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1881-01-01</t>
  </si>
  <si>
    <t>明治14年12月31日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</si>
  <si>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1881-12-31</t>
  </si>
  <si>
    <t>先考　禄護余喜宇《有》日記</t>
    <rPh sb="0" eb="2">
      <t>センコウ</t>
    </rPh>
    <rPh sb="3" eb="4">
      <t>ロク</t>
    </rPh>
    <rPh sb="4" eb="5">
      <t>ゴ</t>
    </rPh>
    <rPh sb="5" eb="6">
      <t>ヨ</t>
    </rPh>
    <rPh sb="6" eb="7">
      <t>ヨロコ</t>
    </rPh>
    <rPh sb="7" eb="8">
      <t>ウ</t>
    </rPh>
    <rPh sb="9" eb="10">
      <t>アリ</t>
    </rPh>
    <rPh sb="11" eb="13">
      <t>ニッキ</t>
    </rPh>
    <phoneticPr fontId="1"/>
  </si>
  <si>
    <t>明治15年1月1日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</si>
  <si>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1882-01-01</t>
  </si>
  <si>
    <t>明治15年10月27日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</si>
  <si>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1882-10-27</t>
  </si>
  <si>
    <t>文政9年5月14日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</si>
  <si>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文政11年2月29日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</si>
  <si>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文政11年6月22日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</si>
  <si>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文政11年8月8日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</si>
  <si>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天保3年2月28日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</si>
  <si>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天保3年7月14日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</si>
  <si>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天保4年5月10日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</si>
  <si>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天保4年6月29日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</si>
  <si>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欠落期間</t>
    <rPh sb="0" eb="2">
      <t>ケツラク</t>
    </rPh>
    <rPh sb="2" eb="4">
      <t>キカン</t>
    </rPh>
    <phoneticPr fontId="1"/>
  </si>
  <si>
    <t>JP24001-017</t>
  </si>
  <si>
    <t>天保5年2月9日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</si>
  <si>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天保5年8月8日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</si>
  <si>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冊内欠落</t>
    <rPh sb="0" eb="4">
      <t>サツナイケツラク</t>
    </rPh>
    <phoneticPr fontId="1"/>
  </si>
  <si>
    <t>天保7年2月8日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</si>
  <si>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天保7年10月4日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</si>
  <si>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欠本ヵ</t>
    <rPh sb="0" eb="2">
      <t>ケッポン</t>
    </rPh>
    <phoneticPr fontId="1"/>
  </si>
  <si>
    <t>天保14年12月22日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</si>
  <si>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</si>
  <si>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弘化2年12月1日</t>
    <rPh sb="0" eb="2">
      <t>コウカ</t>
    </rPh>
    <rPh sb="3" eb="4">
      <t>ネン</t>
    </rPh>
    <rPh sb="6" eb="7">
      <t>ガツ</t>
    </rPh>
    <rPh sb="8" eb="9">
      <t>ニチ</t>
    </rPh>
    <phoneticPr fontId="1"/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</si>
  <si>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</si>
  <si>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</si>
  <si>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弘化4年1月30日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</si>
  <si>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</si>
  <si>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嘉永4年12月9日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</si>
  <si>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</si>
  <si>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嘉永5年8月23日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</si>
  <si>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嘉永5年9月6日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</si>
  <si>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JP24001-043</t>
    <phoneticPr fontId="1"/>
  </si>
  <si>
    <t>冊内欠落</t>
    <rPh sb="0" eb="2">
      <t>サツナイ</t>
    </rPh>
    <rPh sb="2" eb="4">
      <t>ケツラク</t>
    </rPh>
    <phoneticPr fontId="1"/>
  </si>
  <si>
    <t>嘉永7年11月6日</t>
    <rPh sb="0" eb="2">
      <t>カエイ</t>
    </rPh>
    <rPh sb="3" eb="4">
      <t>ネン</t>
    </rPh>
    <rPh sb="6" eb="7">
      <t>ガツ</t>
    </rPh>
    <rPh sb="8" eb="9">
      <t>ニチ</t>
    </rPh>
    <phoneticPr fontId="1"/>
  </si>
  <si>
    <t>安政1年12月9日</t>
    <rPh sb="0" eb="2">
      <t>アンセイ</t>
    </rPh>
    <rPh sb="3" eb="4">
      <t>ネン</t>
    </rPh>
    <rPh sb="6" eb="7">
      <t>ガツ</t>
    </rPh>
    <rPh sb="8" eb="9">
      <t>ニチ</t>
    </rPh>
    <phoneticPr fontId="1"/>
  </si>
  <si>
    <t>JP24001-045</t>
    <phoneticPr fontId="1"/>
  </si>
  <si>
    <t>JP24001-048</t>
  </si>
  <si>
    <t>安政2年10月2日</t>
    <rPh sb="0" eb="2">
      <t>アンセイ</t>
    </rPh>
    <rPh sb="3" eb="4">
      <t>ネン</t>
    </rPh>
    <rPh sb="6" eb="7">
      <t>ガツ</t>
    </rPh>
    <rPh sb="8" eb="9">
      <t>ニチ</t>
    </rPh>
    <phoneticPr fontId="1"/>
  </si>
  <si>
    <t>安政2年10月9日</t>
    <rPh sb="0" eb="2">
      <t>アンセイ</t>
    </rPh>
    <rPh sb="3" eb="4">
      <t>ネン</t>
    </rPh>
    <rPh sb="6" eb="7">
      <t>ガツ</t>
    </rPh>
    <rPh sb="8" eb="9">
      <t>ニチ</t>
    </rPh>
    <phoneticPr fontId="1"/>
  </si>
  <si>
    <t>JP24001-049</t>
    <phoneticPr fontId="1"/>
  </si>
  <si>
    <t>安政3年1月24日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</si>
  <si>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安政3年8月13日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</si>
  <si>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安政4年8月15日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</si>
  <si>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安政5年8月12日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</si>
  <si>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安政6年6月2日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</si>
  <si>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安政6年6月20日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</si>
  <si>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万延1年10月19日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</si>
  <si>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文久1年9月20日</t>
    <rPh sb="0" eb="2">
      <t>ブンキュウ</t>
    </rPh>
    <rPh sb="3" eb="4">
      <t>ネン</t>
    </rPh>
    <phoneticPr fontId="1"/>
  </si>
  <si>
    <t>万延1年9月12日</t>
    <rPh sb="0" eb="2">
      <t>マンエン</t>
    </rPh>
    <rPh sb="3" eb="4">
      <t>ネン</t>
    </rPh>
    <rPh sb="5" eb="6">
      <t>ガツ</t>
    </rPh>
    <rPh sb="8" eb="9">
      <t>ニチ</t>
    </rPh>
    <phoneticPr fontId="1"/>
  </si>
  <si>
    <t>万延1年9月13日</t>
    <rPh sb="0" eb="2">
      <t>マンエン</t>
    </rPh>
    <rPh sb="3" eb="4">
      <t>ネン</t>
    </rPh>
    <rPh sb="5" eb="6">
      <t>ガツ</t>
    </rPh>
    <rPh sb="8" eb="9">
      <t>ニチ</t>
    </rPh>
    <phoneticPr fontId="1"/>
  </si>
  <si>
    <t>慶応1年12月18日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</si>
  <si>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慶応2年2月1日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</si>
  <si>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JP24001-058</t>
    <phoneticPr fontId="1"/>
  </si>
  <si>
    <t>慶応2年1月4日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</si>
  <si>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慶応2年2月29日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</si>
  <si>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明治2年2月20日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</si>
  <si>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明治2年4月18日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</si>
  <si>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明治2年4月20日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</si>
  <si>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明治2年5月15日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</si>
  <si>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JP24001-064</t>
    <phoneticPr fontId="1"/>
  </si>
  <si>
    <t>明治2年3月28日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</si>
  <si>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明治2年4月11日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</si>
  <si>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明治2年4月13日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</si>
  <si>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明治2年5月1日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</si>
  <si>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明治3年1月1日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</si>
  <si>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明治3年12月29日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</si>
  <si>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欠落期間</t>
    <rPh sb="0" eb="4">
      <t>ケツラクキカン</t>
    </rPh>
    <phoneticPr fontId="1"/>
  </si>
  <si>
    <t>明治6年1月28日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</si>
  <si>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明治6年12月31日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</si>
  <si>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明治13年1月13日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</si>
  <si>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明治13年12月31日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</si>
  <si>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1826-06-19</t>
  </si>
  <si>
    <t>1828-08-02</t>
  </si>
  <si>
    <t>1832-03-30</t>
  </si>
  <si>
    <t>1833-06-27</t>
  </si>
  <si>
    <t>1834-03-18</t>
  </si>
  <si>
    <t>1836-03-24</t>
  </si>
  <si>
    <t>1844-02-10</t>
  </si>
  <si>
    <t>1845-12-29</t>
  </si>
  <si>
    <t>1847-02-15</t>
  </si>
  <si>
    <t>1851-12-31</t>
  </si>
  <si>
    <t>1852-10-06</t>
  </si>
  <si>
    <t>1854-12-25</t>
  </si>
  <si>
    <t>1855-11-11</t>
  </si>
  <si>
    <t>1856-02-29</t>
  </si>
  <si>
    <t>1857-10-02</t>
  </si>
  <si>
    <t>1859-07-01</t>
  </si>
  <si>
    <t>1860-10-26</t>
  </si>
  <si>
    <t>1866-02-03</t>
  </si>
  <si>
    <t>1866-02-18</t>
  </si>
  <si>
    <t>1869-05-31</t>
  </si>
  <si>
    <t>1869-05-09</t>
  </si>
  <si>
    <t>1869-05-24</t>
  </si>
  <si>
    <t>1870-02-01</t>
  </si>
  <si>
    <t>1873-01-28</t>
  </si>
  <si>
    <t>1880-01-13</t>
  </si>
  <si>
    <t>1828-09-16</t>
  </si>
  <si>
    <t>1832-08-09</t>
  </si>
  <si>
    <t>1833-08-14</t>
  </si>
  <si>
    <t>1834-09-10</t>
  </si>
  <si>
    <t>1836-11-12</t>
  </si>
  <si>
    <t>1844-02-17</t>
  </si>
  <si>
    <t>1846-01-26</t>
  </si>
  <si>
    <t>1847-03-16</t>
  </si>
  <si>
    <t>1850-02-11</t>
  </si>
  <si>
    <t>1852-01-20</t>
  </si>
  <si>
    <t>1852-10-18</t>
  </si>
  <si>
    <t>1855-01-26</t>
  </si>
  <si>
    <t>1855-11-18</t>
  </si>
  <si>
    <t>1856-09-11</t>
  </si>
  <si>
    <t>1858-09-18</t>
  </si>
  <si>
    <t>1859-07-19</t>
  </si>
  <si>
    <t>1860-12-01</t>
  </si>
  <si>
    <t>1866-03-17</t>
  </si>
  <si>
    <t>1866-04-14</t>
  </si>
  <si>
    <t>1869-05-29</t>
  </si>
  <si>
    <t>1869-06-24</t>
  </si>
  <si>
    <t>1869-05-22</t>
  </si>
  <si>
    <t>1869-06-10</t>
  </si>
  <si>
    <t>1871-02-18</t>
  </si>
  <si>
    <t>1873-12-31</t>
  </si>
  <si>
    <t>1880-12-31</t>
  </si>
  <si>
    <t>1828-04-13</t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</si>
  <si>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</si>
  <si>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</si>
  <si>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冊内</t>
    <rPh sb="0" eb="2">
      <t>サツナイ</t>
    </rPh>
    <phoneticPr fontId="1"/>
  </si>
  <si>
    <t>竹川竹斎日記　7</t>
  </si>
  <si>
    <t>竹川竹斎日記　8</t>
  </si>
  <si>
    <t>竹川竹斎日記　9</t>
  </si>
  <si>
    <t>竹川竹斎日記　11</t>
  </si>
  <si>
    <t>竹川竹斎日記　12</t>
  </si>
  <si>
    <t>竹川竹斎日記　14</t>
  </si>
  <si>
    <t>竹川竹斎日記　15</t>
  </si>
  <si>
    <t>竹川竹斎日記　19</t>
  </si>
  <si>
    <t>竹川竹斎日記　20</t>
  </si>
  <si>
    <t>竹川竹斎日記　24</t>
  </si>
  <si>
    <t>竹川竹斎日記　29</t>
  </si>
  <si>
    <t>竹川竹斎日記　30</t>
  </si>
  <si>
    <t>竹川竹斎日記　31</t>
  </si>
  <si>
    <t>竹川竹斎日記　32</t>
  </si>
  <si>
    <t>竹川竹斎日記　33</t>
  </si>
  <si>
    <t>竹川竹斎日記　34</t>
  </si>
  <si>
    <t>竹川竹斎日記　35</t>
  </si>
  <si>
    <t>竹川竹斎日記　37</t>
  </si>
  <si>
    <t>竹川竹斎日記　38</t>
  </si>
  <si>
    <t>竹川竹斎日記　40</t>
  </si>
  <si>
    <t>竹川竹斎日記　41</t>
  </si>
  <si>
    <t>竹川竹斎日記　45</t>
  </si>
  <si>
    <t>竹川竹斎日記　46</t>
  </si>
  <si>
    <t>竹川竹斎日記　47</t>
  </si>
  <si>
    <t>竹川竹斎日記　49</t>
  </si>
  <si>
    <t>竹川竹斎日記　50</t>
  </si>
  <si>
    <t>竹川竹斎日記　51</t>
  </si>
  <si>
    <t>竹川竹斎日記　53</t>
  </si>
  <si>
    <t>竹川竹斎日記　54</t>
  </si>
  <si>
    <t>竹川竹斎日記　55</t>
  </si>
  <si>
    <t>竹川竹斎日記　56</t>
  </si>
  <si>
    <t>竹川竹斎日記　57</t>
  </si>
  <si>
    <t>竹川竹斎日記　58</t>
  </si>
  <si>
    <t>竹川竹斎日記　60</t>
  </si>
  <si>
    <t>竹川竹斎日記　61</t>
  </si>
  <si>
    <t>竹川竹斎日記　62</t>
  </si>
  <si>
    <t>竹川竹斎日記　63</t>
  </si>
  <si>
    <t>竹川竹斎日記　65</t>
  </si>
  <si>
    <t>竹川竹斎日記　66</t>
  </si>
  <si>
    <t>竹川竹斎日記　67</t>
  </si>
  <si>
    <t>竹川竹斎日記　68</t>
  </si>
  <si>
    <t>竹川竹斎日記　69</t>
  </si>
  <si>
    <t>竹川竹斎日記　70</t>
  </si>
  <si>
    <t>竹川竹斎日記　72</t>
  </si>
  <si>
    <t>竹川竹斎日記　73</t>
  </si>
  <si>
    <t>竹川竹斎日記　74</t>
  </si>
  <si>
    <t>竹川竹斎日記　75</t>
  </si>
  <si>
    <t>JP24001</t>
  </si>
  <si>
    <t>竹川竹斎日記　1</t>
  </si>
  <si>
    <t>JP24001-001</t>
  </si>
  <si>
    <t>竹川竹斎日記　2</t>
  </si>
  <si>
    <t>JP24001-002</t>
  </si>
  <si>
    <t>竹川竹斎日記　3</t>
  </si>
  <si>
    <t>JP24001-003</t>
  </si>
  <si>
    <t>竹川竹斎日記　4</t>
  </si>
  <si>
    <t>JP24001-004</t>
  </si>
  <si>
    <t>竹川竹斎日記　5</t>
  </si>
  <si>
    <t>JP24001-005</t>
  </si>
  <si>
    <t>竹川竹斎日記　6</t>
  </si>
  <si>
    <t>JP24001-006</t>
  </si>
  <si>
    <t>竹川竹斎日記　10</t>
  </si>
  <si>
    <t>JP24001-010</t>
  </si>
  <si>
    <t>竹川竹斎日記　13</t>
  </si>
  <si>
    <t>JP24001-013</t>
  </si>
  <si>
    <t>竹川竹斎日記　16</t>
  </si>
  <si>
    <t>JP24001-016</t>
  </si>
  <si>
    <t>竹川竹斎日記　17</t>
  </si>
  <si>
    <t>竹川竹斎日記　18</t>
  </si>
  <si>
    <t>JP24001-018</t>
  </si>
  <si>
    <t>竹川竹斎日記　21</t>
  </si>
  <si>
    <t>JP24001-021</t>
  </si>
  <si>
    <t>竹川竹斎日記　22</t>
  </si>
  <si>
    <t>JP24001-022</t>
  </si>
  <si>
    <t>竹川竹斎日記　23</t>
  </si>
  <si>
    <t>JP24001-023</t>
  </si>
  <si>
    <t>竹川竹斎日記　25</t>
  </si>
  <si>
    <t>JP24001-025</t>
  </si>
  <si>
    <t>竹川竹斎日記　26</t>
  </si>
  <si>
    <t>JP24001-026</t>
  </si>
  <si>
    <t>竹川竹斎日記　27</t>
  </si>
  <si>
    <t>JP24001-027</t>
  </si>
  <si>
    <t>竹川竹斎日記　28</t>
  </si>
  <si>
    <t>JP24001-028</t>
  </si>
  <si>
    <t>竹川竹斎日記　36</t>
  </si>
  <si>
    <t>JP24001-036</t>
  </si>
  <si>
    <t>竹川竹斎日記　39</t>
  </si>
  <si>
    <t>JP24001-039</t>
  </si>
  <si>
    <t>竹川竹斎日記　42</t>
  </si>
  <si>
    <t>JP24001-042</t>
  </si>
  <si>
    <t>竹川竹斎日記　43</t>
  </si>
  <si>
    <t>JP24001-043</t>
  </si>
  <si>
    <t>竹川竹斎日記　44</t>
  </si>
  <si>
    <t>JP24001-044</t>
  </si>
  <si>
    <t>竹川竹斎日記　48</t>
  </si>
  <si>
    <t>竹川竹斎日記　52</t>
  </si>
  <si>
    <t>JP24001-052</t>
  </si>
  <si>
    <t>竹川竹斎日記　59</t>
  </si>
  <si>
    <t>JP24001-059</t>
  </si>
  <si>
    <t>竹川竹斎日記　64</t>
  </si>
  <si>
    <t>JP24001-064</t>
  </si>
  <si>
    <t>竹川竹斎日記　71</t>
  </si>
  <si>
    <t>JP24001-071</t>
  </si>
  <si>
    <t>JP24001-074</t>
  </si>
  <si>
    <t>JP24001-075</t>
  </si>
  <si>
    <t>原本75冊，刊本11巻</t>
    <rPh sb="0" eb="2">
      <t>ゲンポン</t>
    </rPh>
    <rPh sb="4" eb="5">
      <t>サツ</t>
    </rPh>
    <rPh sb="6" eb="8">
      <t>カンポン</t>
    </rPh>
    <rPh sb="10" eb="11">
      <t>マキ</t>
    </rPh>
    <phoneticPr fontId="1"/>
  </si>
  <si>
    <t>M-JP24001_01</t>
  </si>
  <si>
    <t>M-JP24001_02</t>
  </si>
  <si>
    <t>M-JP24001_03</t>
  </si>
  <si>
    <t>M-JP24001_04</t>
  </si>
  <si>
    <t>G-JP24001-017_01</t>
  </si>
  <si>
    <t>M-JP24001_05</t>
  </si>
  <si>
    <t>M-JP24001_06</t>
  </si>
  <si>
    <t>M-JP24001_07</t>
  </si>
  <si>
    <t>M-JP24001_08</t>
  </si>
  <si>
    <t>M-JP24001_09</t>
  </si>
  <si>
    <t>M-JP24001_10</t>
  </si>
  <si>
    <t>G-JP24001-043_02</t>
  </si>
  <si>
    <t>G-JP24001-045_03</t>
  </si>
  <si>
    <t>G-JP24001-048_04</t>
  </si>
  <si>
    <t>G-JP24001-049_05</t>
  </si>
  <si>
    <t>G-JP24001-049_06</t>
  </si>
  <si>
    <t>M-JP24001_11</t>
  </si>
  <si>
    <t>M-JP24001_12</t>
  </si>
  <si>
    <t>G-JP24001-057_07</t>
  </si>
  <si>
    <t>G-JP24001-058_08</t>
  </si>
  <si>
    <t>G-JP24001-063_09</t>
  </si>
  <si>
    <t>G-JP24001-063_10</t>
  </si>
  <si>
    <t>G-JP24001-064_11</t>
  </si>
  <si>
    <t>G-JP24001-064_12</t>
  </si>
  <si>
    <t>G-JP24001-064_13</t>
  </si>
  <si>
    <t>M-JP24001_13</t>
  </si>
  <si>
    <t>M-JP24001_14</t>
  </si>
  <si>
    <t>M-JP24001_15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</si>
  <si>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</si>
  <si>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</si>
  <si>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</si>
  <si>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</si>
  <si>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24</t>
  </si>
  <si>
    <t>001</t>
  </si>
  <si>
    <t>074-001</t>
  </si>
  <si>
    <t>なし</t>
  </si>
  <si>
    <t>002</t>
  </si>
  <si>
    <t>074-002</t>
  </si>
  <si>
    <t>003</t>
  </si>
  <si>
    <t>074-003</t>
  </si>
  <si>
    <t>あり</t>
  </si>
  <si>
    <t>013</t>
  </si>
  <si>
    <t>074-013</t>
  </si>
  <si>
    <t>014</t>
  </si>
  <si>
    <t>015</t>
  </si>
  <si>
    <t>074-015</t>
  </si>
  <si>
    <t>1993年</t>
  </si>
  <si>
    <t>1995年</t>
  </si>
  <si>
    <t>弘化3年1月1日</t>
  </si>
  <si>
    <t>1996年</t>
  </si>
  <si>
    <t>074-049</t>
  </si>
  <si>
    <t>074-058</t>
  </si>
  <si>
    <t>059</t>
  </si>
  <si>
    <t>074-059</t>
  </si>
  <si>
    <t>060</t>
  </si>
  <si>
    <t>074-060</t>
  </si>
  <si>
    <t>061</t>
  </si>
  <si>
    <t>074-061</t>
  </si>
  <si>
    <t>062</t>
  </si>
  <si>
    <t>074-062</t>
  </si>
  <si>
    <t>063</t>
  </si>
  <si>
    <t>074-063</t>
  </si>
  <si>
    <t>064</t>
  </si>
  <si>
    <t>074-064</t>
  </si>
  <si>
    <t>065</t>
  </si>
  <si>
    <t>074-065</t>
  </si>
  <si>
    <t>1997年</t>
  </si>
  <si>
    <t>066</t>
  </si>
  <si>
    <t>074-066</t>
  </si>
  <si>
    <t>067</t>
  </si>
  <si>
    <t>074-067</t>
  </si>
  <si>
    <t>074-068</t>
  </si>
  <si>
    <t>074-069</t>
  </si>
  <si>
    <t>074-070</t>
  </si>
  <si>
    <t>074-071</t>
  </si>
  <si>
    <t>074-072</t>
  </si>
  <si>
    <t>1998年</t>
  </si>
  <si>
    <t>074-073</t>
  </si>
  <si>
    <t>074-074</t>
  </si>
  <si>
    <t>074-075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</si>
</sst>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 wrapText="1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zoomScale="85" zoomScaleNormal="85" workbookViewId="0">
      <pane ySplit="1" topLeftCell="A2" activePane="bottomLeft" state="frozen"/>
      <selection pane="bottomLeft" activeCell="E3" sqref="E3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936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937</v>
      </c>
      <c r="AJ1" s="4" t="s">
        <v>938</v>
      </c>
      <c r="AK1" s="4" t="s">
        <v>14</v>
      </c>
    </row>
    <row r="2" spans="1:37" ht="56.25" x14ac:dyDescent="0.15">
      <c r="B2" s="1" t="s">
        <v>93</v>
      </c>
      <c r="C2" s="1" t="s">
        <v>33</v>
      </c>
      <c r="D2" s="1" t="s">
        <v>94</v>
      </c>
      <c r="F2" s="3" t="s">
        <v>95</v>
      </c>
      <c r="H2" s="1" t="s">
        <v>96</v>
      </c>
      <c r="I2" s="1" t="s">
        <v>97</v>
      </c>
      <c r="J2" s="1" t="s">
        <v>907</v>
      </c>
      <c r="K2" s="3" t="s">
        <v>98</v>
      </c>
      <c r="L2" s="1" t="s">
        <v>41</v>
      </c>
      <c r="M2" s="1" t="s">
        <v>99</v>
      </c>
      <c r="N2" s="1" t="s">
        <v>939</v>
      </c>
      <c r="O2" s="2" t="s">
        <v>940</v>
      </c>
      <c r="P2" s="7" t="s">
        <v>941</v>
      </c>
      <c r="S2" s="1" t="s">
        <v>850</v>
      </c>
      <c r="T2" s="1" t="s">
        <v>174</v>
      </c>
      <c r="U2" s="3"/>
      <c r="V2" s="1" t="s">
        <v>176</v>
      </c>
      <c r="W2" s="3" t="s">
        <v>182</v>
      </c>
      <c r="X2" s="1" t="s">
        <v>177</v>
      </c>
      <c r="Y2" s="3" t="s">
        <v>680</v>
      </c>
      <c r="Z2" s="3"/>
      <c r="AA2" s="3"/>
      <c r="AB2" s="3" t="s">
        <v>178</v>
      </c>
      <c r="AD2" s="3" t="s">
        <v>179</v>
      </c>
      <c r="AE2" s="3"/>
      <c r="AF2" s="3"/>
      <c r="AG2" s="3"/>
      <c r="AI2" s="3"/>
      <c r="AJ2" s="3"/>
      <c r="AK2" s="3"/>
    </row>
    <row r="3" spans="1:37" ht="112.5" x14ac:dyDescent="0.15">
      <c r="B3" s="1" t="s">
        <v>93</v>
      </c>
      <c r="C3" s="1" t="s">
        <v>33</v>
      </c>
      <c r="D3" s="1" t="s">
        <v>94</v>
      </c>
      <c r="F3" s="1" t="s">
        <v>100</v>
      </c>
      <c r="H3" s="1" t="s">
        <v>101</v>
      </c>
      <c r="I3" s="1" t="s">
        <v>102</v>
      </c>
      <c r="J3" s="1" t="s">
        <v>103</v>
      </c>
      <c r="K3" s="3" t="s">
        <v>98</v>
      </c>
      <c r="L3" s="3" t="s">
        <v>851</v>
      </c>
      <c r="M3" s="1" t="s">
        <v>99</v>
      </c>
      <c r="N3" s="1" t="s">
        <v>939</v>
      </c>
      <c r="O3" s="2" t="s">
        <v>940</v>
      </c>
      <c r="P3" s="7" t="s">
        <v>941</v>
      </c>
      <c r="Q3" s="7" t="s">
        <v>941</v>
      </c>
      <c r="S3" s="3" t="s">
        <v>852</v>
      </c>
      <c r="T3" s="1" t="s">
        <v>942</v>
      </c>
      <c r="U3" s="1" t="s">
        <v>180</v>
      </c>
      <c r="V3" s="3" t="s">
        <v>181</v>
      </c>
      <c r="W3" s="3" t="s">
        <v>182</v>
      </c>
      <c r="X3" s="3" t="s">
        <v>183</v>
      </c>
      <c r="Y3" s="3" t="s">
        <v>184</v>
      </c>
      <c r="AA3" s="3"/>
      <c r="AB3" s="1" t="s">
        <v>185</v>
      </c>
      <c r="AD3" s="1" t="s">
        <v>186</v>
      </c>
      <c r="AE3" s="3" t="s">
        <v>187</v>
      </c>
      <c r="AF3" s="1" t="s">
        <v>12</v>
      </c>
      <c r="AG3" s="1" t="s">
        <v>188</v>
      </c>
      <c r="AH3" s="3" t="s">
        <v>943</v>
      </c>
      <c r="AI3" s="3"/>
      <c r="AJ3" s="3"/>
      <c r="AK3" s="3"/>
    </row>
    <row r="4" spans="1:37" ht="56.25" x14ac:dyDescent="0.15">
      <c r="B4" s="1" t="s">
        <v>93</v>
      </c>
      <c r="C4" s="1" t="s">
        <v>33</v>
      </c>
      <c r="D4" s="1" t="s">
        <v>94</v>
      </c>
      <c r="F4" s="1" t="s">
        <v>100</v>
      </c>
      <c r="H4" s="1" t="s">
        <v>101</v>
      </c>
      <c r="I4" s="1" t="s">
        <v>104</v>
      </c>
      <c r="J4" s="1" t="s">
        <v>103</v>
      </c>
      <c r="K4" s="3" t="s">
        <v>98</v>
      </c>
      <c r="L4" s="3" t="s">
        <v>853</v>
      </c>
      <c r="M4" s="1" t="s">
        <v>99</v>
      </c>
      <c r="N4" s="1" t="s">
        <v>939</v>
      </c>
      <c r="O4" s="2" t="s">
        <v>940</v>
      </c>
      <c r="P4" s="7" t="s">
        <v>941</v>
      </c>
      <c r="Q4" s="7" t="s">
        <v>944</v>
      </c>
      <c r="S4" s="3" t="s">
        <v>854</v>
      </c>
      <c r="T4" s="1" t="s">
        <v>945</v>
      </c>
      <c r="U4" s="1" t="s">
        <v>189</v>
      </c>
      <c r="V4" s="1" t="s">
        <v>190</v>
      </c>
      <c r="W4" s="1" t="s">
        <v>191</v>
      </c>
      <c r="X4" s="1" t="s">
        <v>192</v>
      </c>
      <c r="Y4" s="1" t="s">
        <v>193</v>
      </c>
      <c r="AA4" s="3"/>
      <c r="AB4" s="1" t="s">
        <v>185</v>
      </c>
      <c r="AD4" s="3" t="s">
        <v>194</v>
      </c>
      <c r="AE4" s="3" t="s">
        <v>195</v>
      </c>
      <c r="AF4" s="3" t="s">
        <v>196</v>
      </c>
      <c r="AG4" s="3" t="s">
        <v>197</v>
      </c>
      <c r="AH4" s="3" t="s">
        <v>943</v>
      </c>
      <c r="AI4" s="3"/>
      <c r="AJ4" s="3"/>
      <c r="AK4" s="3"/>
    </row>
    <row r="5" spans="1:37" ht="56.25" x14ac:dyDescent="0.15">
      <c r="B5" s="1" t="s">
        <v>93</v>
      </c>
      <c r="C5" s="1" t="s">
        <v>33</v>
      </c>
      <c r="D5" s="1" t="s">
        <v>94</v>
      </c>
      <c r="F5" s="1" t="s">
        <v>100</v>
      </c>
      <c r="H5" s="1" t="s">
        <v>101</v>
      </c>
      <c r="I5" s="1" t="s">
        <v>104</v>
      </c>
      <c r="J5" s="1" t="s">
        <v>103</v>
      </c>
      <c r="K5" s="3" t="s">
        <v>98</v>
      </c>
      <c r="L5" s="3" t="s">
        <v>855</v>
      </c>
      <c r="M5" s="1" t="s">
        <v>99</v>
      </c>
      <c r="N5" s="1" t="s">
        <v>939</v>
      </c>
      <c r="O5" s="2" t="s">
        <v>940</v>
      </c>
      <c r="P5" s="7" t="s">
        <v>941</v>
      </c>
      <c r="Q5" s="7" t="s">
        <v>946</v>
      </c>
      <c r="S5" s="3" t="s">
        <v>856</v>
      </c>
      <c r="T5" s="1" t="s">
        <v>947</v>
      </c>
      <c r="U5" s="3" t="s">
        <v>198</v>
      </c>
      <c r="V5" s="3" t="s">
        <v>199</v>
      </c>
      <c r="W5" s="3" t="s">
        <v>200</v>
      </c>
      <c r="X5" s="3" t="s">
        <v>201</v>
      </c>
      <c r="Y5" s="3" t="s">
        <v>202</v>
      </c>
      <c r="Z5" s="3"/>
      <c r="AA5" s="3"/>
      <c r="AB5" s="1" t="s">
        <v>185</v>
      </c>
      <c r="AD5" s="3" t="s">
        <v>42</v>
      </c>
      <c r="AE5" s="3"/>
      <c r="AF5" s="3" t="s">
        <v>196</v>
      </c>
      <c r="AG5" s="3" t="s">
        <v>197</v>
      </c>
      <c r="AH5" s="3" t="s">
        <v>943</v>
      </c>
      <c r="AI5" s="3"/>
      <c r="AJ5" s="3"/>
      <c r="AK5" s="3"/>
    </row>
    <row r="6" spans="1:37" ht="56.25" x14ac:dyDescent="0.15">
      <c r="B6" s="1" t="s">
        <v>93</v>
      </c>
      <c r="C6" s="1" t="s">
        <v>33</v>
      </c>
      <c r="D6" s="1" t="s">
        <v>94</v>
      </c>
      <c r="F6" s="1" t="s">
        <v>100</v>
      </c>
      <c r="H6" s="1" t="s">
        <v>101</v>
      </c>
      <c r="I6" s="1" t="s">
        <v>104</v>
      </c>
      <c r="J6" s="1" t="s">
        <v>103</v>
      </c>
      <c r="K6" s="3" t="s">
        <v>98</v>
      </c>
      <c r="L6" s="3" t="s">
        <v>857</v>
      </c>
      <c r="M6" s="1" t="s">
        <v>99</v>
      </c>
      <c r="N6" s="1" t="s">
        <v>939</v>
      </c>
      <c r="O6" s="2" t="s">
        <v>940</v>
      </c>
      <c r="P6" s="7" t="s">
        <v>941</v>
      </c>
      <c r="Q6" s="7" t="s">
        <v>105</v>
      </c>
      <c r="S6" s="3" t="s">
        <v>858</v>
      </c>
      <c r="T6" s="1" t="s">
        <v>203</v>
      </c>
      <c r="U6" s="3" t="s">
        <v>204</v>
      </c>
      <c r="V6" s="3" t="s">
        <v>205</v>
      </c>
      <c r="W6" s="3" t="s">
        <v>206</v>
      </c>
      <c r="X6" s="3" t="s">
        <v>207</v>
      </c>
      <c r="Y6" s="3" t="s">
        <v>208</v>
      </c>
      <c r="Z6" s="3"/>
      <c r="AA6" s="3"/>
      <c r="AB6" s="1" t="s">
        <v>185</v>
      </c>
      <c r="AD6" s="3" t="s">
        <v>43</v>
      </c>
      <c r="AE6" s="3"/>
      <c r="AF6" s="3" t="s">
        <v>196</v>
      </c>
      <c r="AG6" s="3" t="s">
        <v>948</v>
      </c>
      <c r="AH6" s="3" t="s">
        <v>943</v>
      </c>
      <c r="AI6" s="3"/>
      <c r="AJ6" s="3"/>
      <c r="AK6" s="3"/>
    </row>
    <row r="7" spans="1:37" ht="56.25" x14ac:dyDescent="0.15">
      <c r="B7" s="1" t="s">
        <v>93</v>
      </c>
      <c r="C7" s="1" t="s">
        <v>33</v>
      </c>
      <c r="D7" s="1" t="s">
        <v>94</v>
      </c>
      <c r="F7" s="1" t="s">
        <v>100</v>
      </c>
      <c r="H7" s="1" t="s">
        <v>101</v>
      </c>
      <c r="I7" s="1" t="s">
        <v>104</v>
      </c>
      <c r="J7" s="1" t="s">
        <v>103</v>
      </c>
      <c r="K7" s="3" t="s">
        <v>98</v>
      </c>
      <c r="L7" s="3" t="s">
        <v>859</v>
      </c>
      <c r="M7" s="1" t="s">
        <v>99</v>
      </c>
      <c r="N7" s="1" t="s">
        <v>939</v>
      </c>
      <c r="O7" s="2" t="s">
        <v>940</v>
      </c>
      <c r="P7" s="7" t="s">
        <v>941</v>
      </c>
      <c r="Q7" s="7" t="s">
        <v>106</v>
      </c>
      <c r="S7" s="3" t="s">
        <v>860</v>
      </c>
      <c r="T7" s="1" t="s">
        <v>209</v>
      </c>
      <c r="U7" s="3" t="s">
        <v>210</v>
      </c>
      <c r="V7" s="3" t="s">
        <v>211</v>
      </c>
      <c r="W7" s="3" t="s">
        <v>212</v>
      </c>
      <c r="X7" s="3" t="s">
        <v>213</v>
      </c>
      <c r="Y7" s="3" t="s">
        <v>214</v>
      </c>
      <c r="Z7" s="3"/>
      <c r="AA7" s="3"/>
      <c r="AB7" s="1" t="s">
        <v>185</v>
      </c>
      <c r="AD7" s="3" t="s">
        <v>43</v>
      </c>
      <c r="AE7" s="3" t="s">
        <v>215</v>
      </c>
      <c r="AF7" s="3" t="s">
        <v>196</v>
      </c>
      <c r="AG7" s="3" t="s">
        <v>948</v>
      </c>
      <c r="AH7" s="3" t="s">
        <v>943</v>
      </c>
      <c r="AI7" s="3"/>
      <c r="AJ7" s="3"/>
      <c r="AK7" s="3"/>
    </row>
    <row r="8" spans="1:37" ht="56.25" x14ac:dyDescent="0.15">
      <c r="B8" s="1" t="s">
        <v>93</v>
      </c>
      <c r="C8" s="1" t="s">
        <v>33</v>
      </c>
      <c r="D8" s="1" t="s">
        <v>94</v>
      </c>
      <c r="F8" s="1" t="s">
        <v>100</v>
      </c>
      <c r="H8" s="1" t="s">
        <v>101</v>
      </c>
      <c r="I8" s="1" t="s">
        <v>104</v>
      </c>
      <c r="J8" s="1" t="s">
        <v>103</v>
      </c>
      <c r="K8" s="3" t="s">
        <v>98</v>
      </c>
      <c r="L8" s="3" t="s">
        <v>861</v>
      </c>
      <c r="M8" s="1" t="s">
        <v>99</v>
      </c>
      <c r="N8" s="1" t="s">
        <v>939</v>
      </c>
      <c r="O8" s="2" t="s">
        <v>940</v>
      </c>
      <c r="P8" s="7" t="s">
        <v>941</v>
      </c>
      <c r="Q8" s="7" t="s">
        <v>107</v>
      </c>
      <c r="S8" s="3" t="s">
        <v>862</v>
      </c>
      <c r="T8" s="1" t="s">
        <v>216</v>
      </c>
      <c r="U8" s="3" t="s">
        <v>217</v>
      </c>
      <c r="V8" s="3" t="s">
        <v>218</v>
      </c>
      <c r="W8" s="3" t="s">
        <v>219</v>
      </c>
      <c r="X8" s="3" t="s">
        <v>220</v>
      </c>
      <c r="Y8" s="3" t="s">
        <v>221</v>
      </c>
      <c r="Z8" s="3"/>
      <c r="AA8" s="3"/>
      <c r="AB8" s="1" t="s">
        <v>185</v>
      </c>
      <c r="AD8" s="3" t="s">
        <v>222</v>
      </c>
      <c r="AE8" s="3" t="s">
        <v>223</v>
      </c>
      <c r="AF8" s="3" t="s">
        <v>196</v>
      </c>
      <c r="AG8" s="3" t="s">
        <v>948</v>
      </c>
      <c r="AH8" s="3" t="s">
        <v>943</v>
      </c>
      <c r="AI8" s="3"/>
      <c r="AJ8" s="3"/>
      <c r="AK8" s="3"/>
    </row>
    <row r="9" spans="1:37" ht="112.5" x14ac:dyDescent="0.15">
      <c r="B9" s="1" t="s">
        <v>93</v>
      </c>
      <c r="C9" s="1" t="s">
        <v>33</v>
      </c>
      <c r="D9" s="1" t="s">
        <v>94</v>
      </c>
      <c r="F9" s="1" t="s">
        <v>100</v>
      </c>
      <c r="H9" s="1" t="s">
        <v>101</v>
      </c>
      <c r="I9" s="1" t="s">
        <v>104</v>
      </c>
      <c r="J9" s="1" t="s">
        <v>103</v>
      </c>
      <c r="K9" s="3" t="s">
        <v>98</v>
      </c>
      <c r="L9" s="3" t="s">
        <v>803</v>
      </c>
      <c r="M9" s="1" t="s">
        <v>99</v>
      </c>
      <c r="N9" s="1" t="s">
        <v>939</v>
      </c>
      <c r="O9" s="2" t="s">
        <v>940</v>
      </c>
      <c r="P9" s="7" t="s">
        <v>941</v>
      </c>
      <c r="Q9" s="7" t="s">
        <v>108</v>
      </c>
      <c r="S9" s="3" t="s">
        <v>47</v>
      </c>
      <c r="T9" s="1" t="s">
        <v>224</v>
      </c>
      <c r="U9" s="3" t="s">
        <v>225</v>
      </c>
      <c r="V9" s="3" t="s">
        <v>226</v>
      </c>
      <c r="W9" s="3" t="s">
        <v>227</v>
      </c>
      <c r="X9" s="3" t="s">
        <v>228</v>
      </c>
      <c r="Y9" s="3" t="s">
        <v>229</v>
      </c>
      <c r="Z9" s="3"/>
      <c r="AA9" s="3"/>
      <c r="AB9" s="1" t="s">
        <v>185</v>
      </c>
      <c r="AD9" s="3" t="s">
        <v>230</v>
      </c>
      <c r="AE9" s="3" t="s">
        <v>231</v>
      </c>
      <c r="AF9" s="3" t="s">
        <v>196</v>
      </c>
      <c r="AG9" s="3" t="s">
        <v>948</v>
      </c>
      <c r="AH9" s="3" t="s">
        <v>948</v>
      </c>
      <c r="AI9" s="3"/>
      <c r="AJ9" s="3"/>
      <c r="AK9" s="3"/>
    </row>
    <row r="10" spans="1:37" ht="56.25" x14ac:dyDescent="0.15">
      <c r="B10" s="1" t="s">
        <v>93</v>
      </c>
      <c r="C10" s="1" t="s">
        <v>33</v>
      </c>
      <c r="D10" s="1" t="s">
        <v>94</v>
      </c>
      <c r="F10" s="3" t="s">
        <v>109</v>
      </c>
      <c r="H10" s="1" t="s">
        <v>101</v>
      </c>
      <c r="I10" s="1" t="s">
        <v>110</v>
      </c>
      <c r="J10" s="1" t="s">
        <v>103</v>
      </c>
      <c r="K10" s="3" t="s">
        <v>98</v>
      </c>
      <c r="L10" s="3" t="s">
        <v>804</v>
      </c>
      <c r="M10" s="1" t="s">
        <v>99</v>
      </c>
      <c r="N10" s="1" t="s">
        <v>939</v>
      </c>
      <c r="O10" s="2" t="s">
        <v>940</v>
      </c>
      <c r="P10" s="7" t="s">
        <v>941</v>
      </c>
      <c r="Q10" s="7" t="s">
        <v>111</v>
      </c>
      <c r="S10" s="3" t="s">
        <v>48</v>
      </c>
      <c r="T10" s="1" t="s">
        <v>232</v>
      </c>
      <c r="U10" s="3" t="s">
        <v>233</v>
      </c>
      <c r="V10" s="3" t="s">
        <v>234</v>
      </c>
      <c r="W10" s="3" t="s">
        <v>235</v>
      </c>
      <c r="X10" s="3" t="s">
        <v>236</v>
      </c>
      <c r="Y10" s="3" t="s">
        <v>237</v>
      </c>
      <c r="Z10" s="3"/>
      <c r="AA10" s="3"/>
      <c r="AB10" s="1" t="s">
        <v>185</v>
      </c>
      <c r="AD10" s="3" t="s">
        <v>238</v>
      </c>
      <c r="AE10" s="3" t="s">
        <v>239</v>
      </c>
      <c r="AF10" s="3" t="s">
        <v>196</v>
      </c>
      <c r="AG10" s="3" t="s">
        <v>948</v>
      </c>
      <c r="AH10" s="3" t="s">
        <v>943</v>
      </c>
      <c r="AI10" s="3"/>
      <c r="AJ10" s="3"/>
      <c r="AK10" s="3"/>
    </row>
    <row r="11" spans="1:37" ht="56.25" x14ac:dyDescent="0.15">
      <c r="B11" s="1" t="s">
        <v>93</v>
      </c>
      <c r="C11" s="1" t="s">
        <v>33</v>
      </c>
      <c r="D11" s="1" t="s">
        <v>94</v>
      </c>
      <c r="F11" s="3" t="s">
        <v>109</v>
      </c>
      <c r="H11" s="1" t="s">
        <v>101</v>
      </c>
      <c r="I11" s="1" t="s">
        <v>110</v>
      </c>
      <c r="J11" s="1" t="s">
        <v>103</v>
      </c>
      <c r="K11" s="3" t="s">
        <v>98</v>
      </c>
      <c r="L11" s="3" t="s">
        <v>805</v>
      </c>
      <c r="M11" s="1" t="s">
        <v>99</v>
      </c>
      <c r="N11" s="1" t="s">
        <v>939</v>
      </c>
      <c r="O11" s="2" t="s">
        <v>940</v>
      </c>
      <c r="P11" s="7" t="s">
        <v>941</v>
      </c>
      <c r="Q11" s="7" t="s">
        <v>112</v>
      </c>
      <c r="S11" s="3" t="s">
        <v>49</v>
      </c>
      <c r="T11" s="1" t="s">
        <v>240</v>
      </c>
      <c r="U11" s="3" t="s">
        <v>241</v>
      </c>
      <c r="V11" s="3" t="s">
        <v>242</v>
      </c>
      <c r="W11" s="3" t="s">
        <v>243</v>
      </c>
      <c r="X11" s="3" t="s">
        <v>244</v>
      </c>
      <c r="Y11" s="3" t="s">
        <v>245</v>
      </c>
      <c r="Z11" s="3"/>
      <c r="AA11" s="3"/>
      <c r="AB11" s="1" t="s">
        <v>185</v>
      </c>
      <c r="AD11" s="3" t="s">
        <v>43</v>
      </c>
      <c r="AE11" s="3"/>
      <c r="AF11" s="3" t="s">
        <v>196</v>
      </c>
      <c r="AG11" s="3" t="s">
        <v>948</v>
      </c>
      <c r="AH11" s="3" t="s">
        <v>948</v>
      </c>
      <c r="AI11" s="3"/>
      <c r="AJ11" s="3"/>
      <c r="AK11" s="3"/>
    </row>
    <row r="12" spans="1:37" ht="56.25" x14ac:dyDescent="0.15">
      <c r="B12" s="1" t="s">
        <v>93</v>
      </c>
      <c r="C12" s="1" t="s">
        <v>33</v>
      </c>
      <c r="D12" s="1" t="s">
        <v>94</v>
      </c>
      <c r="F12" s="3" t="s">
        <v>109</v>
      </c>
      <c r="H12" s="1" t="s">
        <v>101</v>
      </c>
      <c r="I12" s="1" t="s">
        <v>110</v>
      </c>
      <c r="J12" s="1" t="s">
        <v>103</v>
      </c>
      <c r="K12" s="3" t="s">
        <v>98</v>
      </c>
      <c r="L12" s="3" t="s">
        <v>863</v>
      </c>
      <c r="M12" s="1" t="s">
        <v>99</v>
      </c>
      <c r="N12" s="1" t="s">
        <v>939</v>
      </c>
      <c r="O12" s="2" t="s">
        <v>940</v>
      </c>
      <c r="P12" s="7" t="s">
        <v>941</v>
      </c>
      <c r="Q12" s="7" t="s">
        <v>113</v>
      </c>
      <c r="S12" s="3" t="s">
        <v>864</v>
      </c>
      <c r="T12" s="1" t="s">
        <v>246</v>
      </c>
      <c r="U12" s="3" t="s">
        <v>247</v>
      </c>
      <c r="V12" s="3" t="s">
        <v>248</v>
      </c>
      <c r="W12" s="3" t="s">
        <v>249</v>
      </c>
      <c r="X12" s="3" t="s">
        <v>250</v>
      </c>
      <c r="Y12" s="3" t="s">
        <v>251</v>
      </c>
      <c r="Z12" s="3"/>
      <c r="AA12" s="3"/>
      <c r="AB12" s="1" t="s">
        <v>185</v>
      </c>
      <c r="AD12" s="3" t="s">
        <v>222</v>
      </c>
      <c r="AE12" s="3" t="s">
        <v>252</v>
      </c>
      <c r="AF12" s="3" t="s">
        <v>196</v>
      </c>
      <c r="AG12" s="3" t="s">
        <v>948</v>
      </c>
      <c r="AH12" s="3" t="s">
        <v>943</v>
      </c>
      <c r="AI12" s="3"/>
      <c r="AJ12" s="3"/>
      <c r="AK12" s="3"/>
    </row>
    <row r="13" spans="1:37" ht="56.25" x14ac:dyDescent="0.15">
      <c r="B13" s="1" t="s">
        <v>93</v>
      </c>
      <c r="C13" s="1" t="s">
        <v>33</v>
      </c>
      <c r="D13" s="1" t="s">
        <v>94</v>
      </c>
      <c r="F13" s="3" t="s">
        <v>109</v>
      </c>
      <c r="H13" s="1" t="s">
        <v>101</v>
      </c>
      <c r="I13" s="1" t="s">
        <v>110</v>
      </c>
      <c r="J13" s="1" t="s">
        <v>103</v>
      </c>
      <c r="K13" s="3" t="s">
        <v>98</v>
      </c>
      <c r="L13" s="3" t="s">
        <v>806</v>
      </c>
      <c r="M13" s="1" t="s">
        <v>99</v>
      </c>
      <c r="N13" s="1" t="s">
        <v>939</v>
      </c>
      <c r="O13" s="2" t="s">
        <v>940</v>
      </c>
      <c r="P13" s="7" t="s">
        <v>941</v>
      </c>
      <c r="Q13" s="7" t="s">
        <v>114</v>
      </c>
      <c r="S13" s="3" t="s">
        <v>50</v>
      </c>
      <c r="T13" s="1" t="s">
        <v>253</v>
      </c>
      <c r="U13" s="3" t="s">
        <v>254</v>
      </c>
      <c r="V13" s="3" t="s">
        <v>255</v>
      </c>
      <c r="W13" s="3" t="s">
        <v>256</v>
      </c>
      <c r="X13" s="3" t="s">
        <v>257</v>
      </c>
      <c r="Y13" s="3" t="s">
        <v>258</v>
      </c>
      <c r="Z13" s="3"/>
      <c r="AA13" s="3"/>
      <c r="AB13" s="1" t="s">
        <v>185</v>
      </c>
      <c r="AD13" s="3" t="s">
        <v>259</v>
      </c>
      <c r="AE13" s="3"/>
      <c r="AF13" s="3" t="s">
        <v>196</v>
      </c>
      <c r="AG13" s="3" t="s">
        <v>948</v>
      </c>
      <c r="AH13" s="3" t="s">
        <v>948</v>
      </c>
      <c r="AI13" s="3"/>
      <c r="AJ13" s="3"/>
      <c r="AK13" s="3"/>
    </row>
    <row r="14" spans="1:37" ht="56.25" x14ac:dyDescent="0.15">
      <c r="B14" s="1" t="s">
        <v>93</v>
      </c>
      <c r="C14" s="1" t="s">
        <v>33</v>
      </c>
      <c r="D14" s="1" t="s">
        <v>94</v>
      </c>
      <c r="F14" s="3" t="s">
        <v>109</v>
      </c>
      <c r="H14" s="1" t="s">
        <v>101</v>
      </c>
      <c r="I14" s="1" t="s">
        <v>110</v>
      </c>
      <c r="J14" s="1" t="s">
        <v>103</v>
      </c>
      <c r="K14" s="3" t="s">
        <v>98</v>
      </c>
      <c r="L14" s="3" t="s">
        <v>807</v>
      </c>
      <c r="M14" s="1" t="s">
        <v>99</v>
      </c>
      <c r="N14" s="1" t="s">
        <v>939</v>
      </c>
      <c r="O14" s="2" t="s">
        <v>940</v>
      </c>
      <c r="P14" s="7" t="s">
        <v>941</v>
      </c>
      <c r="Q14" s="7" t="s">
        <v>115</v>
      </c>
      <c r="S14" s="3" t="s">
        <v>51</v>
      </c>
      <c r="T14" s="1" t="s">
        <v>260</v>
      </c>
      <c r="U14" s="3" t="s">
        <v>261</v>
      </c>
      <c r="V14" s="3" t="s">
        <v>262</v>
      </c>
      <c r="W14" s="3" t="s">
        <v>263</v>
      </c>
      <c r="X14" s="3" t="s">
        <v>264</v>
      </c>
      <c r="Y14" s="3" t="s">
        <v>265</v>
      </c>
      <c r="Z14" s="3"/>
      <c r="AA14" s="3"/>
      <c r="AB14" s="1" t="s">
        <v>185</v>
      </c>
      <c r="AD14" s="3" t="s">
        <v>230</v>
      </c>
      <c r="AE14" s="3" t="s">
        <v>266</v>
      </c>
      <c r="AF14" s="3" t="s">
        <v>196</v>
      </c>
      <c r="AG14" s="3" t="s">
        <v>948</v>
      </c>
      <c r="AH14" s="3" t="s">
        <v>948</v>
      </c>
      <c r="AI14" s="3"/>
      <c r="AJ14" s="3"/>
      <c r="AK14" s="3"/>
    </row>
    <row r="15" spans="1:37" ht="56.25" x14ac:dyDescent="0.15">
      <c r="B15" s="1" t="s">
        <v>93</v>
      </c>
      <c r="C15" s="1" t="s">
        <v>33</v>
      </c>
      <c r="D15" s="1" t="s">
        <v>94</v>
      </c>
      <c r="F15" s="3" t="s">
        <v>109</v>
      </c>
      <c r="H15" s="1" t="s">
        <v>101</v>
      </c>
      <c r="I15" s="1" t="s">
        <v>110</v>
      </c>
      <c r="J15" s="1" t="s">
        <v>103</v>
      </c>
      <c r="K15" s="3" t="s">
        <v>98</v>
      </c>
      <c r="L15" s="3" t="s">
        <v>865</v>
      </c>
      <c r="M15" s="1" t="s">
        <v>99</v>
      </c>
      <c r="N15" s="1" t="s">
        <v>939</v>
      </c>
      <c r="O15" s="2" t="s">
        <v>940</v>
      </c>
      <c r="P15" s="7" t="s">
        <v>941</v>
      </c>
      <c r="Q15" s="7" t="s">
        <v>949</v>
      </c>
      <c r="S15" s="3" t="s">
        <v>866</v>
      </c>
      <c r="T15" s="1" t="s">
        <v>950</v>
      </c>
      <c r="U15" s="3" t="s">
        <v>267</v>
      </c>
      <c r="V15" s="3" t="s">
        <v>268</v>
      </c>
      <c r="W15" s="3" t="s">
        <v>269</v>
      </c>
      <c r="X15" s="3" t="s">
        <v>270</v>
      </c>
      <c r="Y15" s="3" t="s">
        <v>271</v>
      </c>
      <c r="Z15" s="3"/>
      <c r="AA15" s="3"/>
      <c r="AB15" s="1" t="s">
        <v>185</v>
      </c>
      <c r="AD15" s="3" t="s">
        <v>43</v>
      </c>
      <c r="AE15" s="3"/>
      <c r="AF15" s="3" t="s">
        <v>196</v>
      </c>
      <c r="AG15" s="3" t="s">
        <v>948</v>
      </c>
      <c r="AH15" s="3" t="s">
        <v>943</v>
      </c>
      <c r="AI15" s="3"/>
      <c r="AJ15" s="3"/>
      <c r="AK15" s="3"/>
    </row>
    <row r="16" spans="1:37" ht="56.25" x14ac:dyDescent="0.15">
      <c r="B16" s="1" t="s">
        <v>93</v>
      </c>
      <c r="C16" s="1" t="s">
        <v>33</v>
      </c>
      <c r="D16" s="1" t="s">
        <v>94</v>
      </c>
      <c r="F16" s="3" t="s">
        <v>109</v>
      </c>
      <c r="H16" s="1" t="s">
        <v>101</v>
      </c>
      <c r="I16" s="1" t="s">
        <v>110</v>
      </c>
      <c r="J16" s="1" t="s">
        <v>103</v>
      </c>
      <c r="K16" s="3" t="s">
        <v>98</v>
      </c>
      <c r="L16" s="3" t="s">
        <v>808</v>
      </c>
      <c r="M16" s="1" t="s">
        <v>99</v>
      </c>
      <c r="N16" s="1" t="s">
        <v>939</v>
      </c>
      <c r="O16" s="2" t="s">
        <v>940</v>
      </c>
      <c r="P16" s="7" t="s">
        <v>941</v>
      </c>
      <c r="Q16" s="7" t="s">
        <v>951</v>
      </c>
      <c r="S16" s="3" t="s">
        <v>52</v>
      </c>
      <c r="T16" s="1" t="s">
        <v>272</v>
      </c>
      <c r="U16" s="3" t="s">
        <v>267</v>
      </c>
      <c r="V16" s="3" t="s">
        <v>273</v>
      </c>
      <c r="W16" s="3" t="s">
        <v>274</v>
      </c>
      <c r="X16" s="3" t="s">
        <v>275</v>
      </c>
      <c r="Y16" s="3" t="s">
        <v>276</v>
      </c>
      <c r="Z16" s="3"/>
      <c r="AA16" s="3"/>
      <c r="AB16" s="1" t="s">
        <v>185</v>
      </c>
      <c r="AD16" s="3" t="s">
        <v>222</v>
      </c>
      <c r="AE16" s="3" t="s">
        <v>277</v>
      </c>
      <c r="AF16" s="3" t="s">
        <v>196</v>
      </c>
      <c r="AG16" s="3" t="s">
        <v>948</v>
      </c>
      <c r="AH16" s="3" t="s">
        <v>948</v>
      </c>
      <c r="AI16" s="3"/>
      <c r="AJ16" s="3"/>
      <c r="AK16" s="3"/>
    </row>
    <row r="17" spans="2:37" ht="56.25" x14ac:dyDescent="0.15">
      <c r="B17" s="1" t="s">
        <v>93</v>
      </c>
      <c r="C17" s="1" t="s">
        <v>33</v>
      </c>
      <c r="D17" s="1" t="s">
        <v>94</v>
      </c>
      <c r="F17" s="3" t="s">
        <v>109</v>
      </c>
      <c r="H17" s="1" t="s">
        <v>101</v>
      </c>
      <c r="I17" s="1" t="s">
        <v>110</v>
      </c>
      <c r="J17" s="1" t="s">
        <v>103</v>
      </c>
      <c r="K17" s="3" t="s">
        <v>98</v>
      </c>
      <c r="L17" s="3" t="s">
        <v>809</v>
      </c>
      <c r="M17" s="1" t="s">
        <v>99</v>
      </c>
      <c r="N17" s="1" t="s">
        <v>939</v>
      </c>
      <c r="O17" s="2" t="s">
        <v>940</v>
      </c>
      <c r="P17" s="7" t="s">
        <v>941</v>
      </c>
      <c r="Q17" s="7" t="s">
        <v>952</v>
      </c>
      <c r="S17" s="3" t="s">
        <v>53</v>
      </c>
      <c r="T17" s="1" t="s">
        <v>953</v>
      </c>
      <c r="U17" s="3" t="s">
        <v>278</v>
      </c>
      <c r="V17" s="3" t="s">
        <v>279</v>
      </c>
      <c r="W17" s="3" t="s">
        <v>280</v>
      </c>
      <c r="X17" s="3" t="s">
        <v>281</v>
      </c>
      <c r="Y17" s="3" t="s">
        <v>282</v>
      </c>
      <c r="Z17" s="3"/>
      <c r="AA17" s="3"/>
      <c r="AB17" s="1" t="s">
        <v>185</v>
      </c>
      <c r="AD17" s="3" t="s">
        <v>222</v>
      </c>
      <c r="AE17" s="3" t="s">
        <v>283</v>
      </c>
      <c r="AF17" s="3" t="s">
        <v>196</v>
      </c>
      <c r="AG17" s="3" t="s">
        <v>948</v>
      </c>
      <c r="AH17" s="3" t="s">
        <v>948</v>
      </c>
      <c r="AI17" s="3"/>
      <c r="AJ17" s="3"/>
      <c r="AK17" s="3"/>
    </row>
    <row r="18" spans="2:37" ht="56.25" x14ac:dyDescent="0.15">
      <c r="B18" s="1" t="s">
        <v>93</v>
      </c>
      <c r="C18" s="1" t="s">
        <v>33</v>
      </c>
      <c r="D18" s="1" t="s">
        <v>94</v>
      </c>
      <c r="F18" s="3" t="s">
        <v>109</v>
      </c>
      <c r="H18" s="1" t="s">
        <v>101</v>
      </c>
      <c r="I18" s="1" t="s">
        <v>110</v>
      </c>
      <c r="J18" s="1" t="s">
        <v>103</v>
      </c>
      <c r="K18" s="3" t="s">
        <v>98</v>
      </c>
      <c r="L18" s="3" t="s">
        <v>867</v>
      </c>
      <c r="M18" s="1" t="s">
        <v>99</v>
      </c>
      <c r="N18" s="1" t="s">
        <v>939</v>
      </c>
      <c r="O18" s="2" t="s">
        <v>940</v>
      </c>
      <c r="P18" s="7" t="s">
        <v>941</v>
      </c>
      <c r="Q18" s="7" t="s">
        <v>116</v>
      </c>
      <c r="S18" s="3" t="s">
        <v>868</v>
      </c>
      <c r="T18" s="1" t="s">
        <v>284</v>
      </c>
      <c r="U18" s="3" t="s">
        <v>285</v>
      </c>
      <c r="V18" s="3" t="s">
        <v>286</v>
      </c>
      <c r="W18" s="3" t="s">
        <v>287</v>
      </c>
      <c r="X18" s="3" t="s">
        <v>288</v>
      </c>
      <c r="Y18" s="3" t="s">
        <v>289</v>
      </c>
      <c r="Z18" s="3"/>
      <c r="AA18" s="3"/>
      <c r="AB18" s="1" t="s">
        <v>185</v>
      </c>
      <c r="AD18" s="3" t="s">
        <v>259</v>
      </c>
      <c r="AE18" s="3"/>
      <c r="AF18" s="3" t="s">
        <v>196</v>
      </c>
      <c r="AG18" s="3" t="s">
        <v>948</v>
      </c>
      <c r="AH18" s="3" t="s">
        <v>943</v>
      </c>
      <c r="AI18" s="3"/>
      <c r="AJ18" s="3"/>
      <c r="AK18" s="3"/>
    </row>
    <row r="19" spans="2:37" ht="168.75" x14ac:dyDescent="0.15">
      <c r="B19" s="1" t="s">
        <v>93</v>
      </c>
      <c r="C19" s="1" t="s">
        <v>33</v>
      </c>
      <c r="D19" s="1" t="s">
        <v>94</v>
      </c>
      <c r="F19" s="3" t="s">
        <v>109</v>
      </c>
      <c r="H19" s="1" t="s">
        <v>101</v>
      </c>
      <c r="I19" s="1" t="s">
        <v>110</v>
      </c>
      <c r="J19" s="1" t="s">
        <v>103</v>
      </c>
      <c r="K19" s="3" t="s">
        <v>98</v>
      </c>
      <c r="L19" s="3" t="s">
        <v>869</v>
      </c>
      <c r="M19" s="1" t="s">
        <v>99</v>
      </c>
      <c r="N19" s="1" t="s">
        <v>939</v>
      </c>
      <c r="O19" s="2" t="s">
        <v>940</v>
      </c>
      <c r="P19" s="7" t="s">
        <v>941</v>
      </c>
      <c r="Q19" s="7" t="s">
        <v>117</v>
      </c>
      <c r="S19" s="3" t="s">
        <v>690</v>
      </c>
      <c r="T19" s="1" t="s">
        <v>290</v>
      </c>
      <c r="U19" s="3" t="s">
        <v>291</v>
      </c>
      <c r="V19" s="3" t="s">
        <v>292</v>
      </c>
      <c r="W19" s="3" t="s">
        <v>293</v>
      </c>
      <c r="X19" s="3" t="s">
        <v>294</v>
      </c>
      <c r="Y19" s="3" t="s">
        <v>295</v>
      </c>
      <c r="Z19" s="3" t="s">
        <v>296</v>
      </c>
      <c r="AA19" s="3"/>
      <c r="AB19" s="1" t="s">
        <v>185</v>
      </c>
      <c r="AD19" s="3" t="s">
        <v>43</v>
      </c>
      <c r="AE19" s="3" t="s">
        <v>297</v>
      </c>
      <c r="AF19" s="3" t="s">
        <v>196</v>
      </c>
      <c r="AG19" s="3" t="s">
        <v>948</v>
      </c>
      <c r="AH19" s="3" t="s">
        <v>943</v>
      </c>
      <c r="AI19" s="3" t="s">
        <v>298</v>
      </c>
      <c r="AJ19" s="3"/>
      <c r="AK19" s="3"/>
    </row>
    <row r="20" spans="2:37" ht="56.25" x14ac:dyDescent="0.15">
      <c r="B20" s="1" t="s">
        <v>93</v>
      </c>
      <c r="C20" s="1" t="s">
        <v>33</v>
      </c>
      <c r="D20" s="1" t="s">
        <v>94</v>
      </c>
      <c r="F20" s="3" t="s">
        <v>118</v>
      </c>
      <c r="H20" s="1" t="s">
        <v>101</v>
      </c>
      <c r="I20" s="1" t="s">
        <v>954</v>
      </c>
      <c r="J20" s="1" t="s">
        <v>103</v>
      </c>
      <c r="K20" s="3" t="s">
        <v>98</v>
      </c>
      <c r="L20" s="3" t="s">
        <v>870</v>
      </c>
      <c r="M20" s="1" t="s">
        <v>99</v>
      </c>
      <c r="N20" s="1" t="s">
        <v>939</v>
      </c>
      <c r="O20" s="2" t="s">
        <v>940</v>
      </c>
      <c r="P20" s="7" t="s">
        <v>941</v>
      </c>
      <c r="Q20" s="7" t="s">
        <v>119</v>
      </c>
      <c r="S20" s="3" t="s">
        <v>871</v>
      </c>
      <c r="T20" s="1" t="s">
        <v>299</v>
      </c>
      <c r="U20" s="3" t="s">
        <v>300</v>
      </c>
      <c r="V20" s="3" t="s">
        <v>294</v>
      </c>
      <c r="W20" s="3" t="s">
        <v>295</v>
      </c>
      <c r="X20" s="3" t="s">
        <v>301</v>
      </c>
      <c r="Y20" s="3" t="s">
        <v>302</v>
      </c>
      <c r="Z20" s="3"/>
      <c r="AA20" s="3"/>
      <c r="AB20" s="1" t="s">
        <v>185</v>
      </c>
      <c r="AD20" s="3" t="s">
        <v>43</v>
      </c>
      <c r="AE20" s="3"/>
      <c r="AF20" s="3" t="s">
        <v>196</v>
      </c>
      <c r="AG20" s="3" t="s">
        <v>948</v>
      </c>
      <c r="AH20" s="3" t="s">
        <v>943</v>
      </c>
      <c r="AI20" s="3"/>
      <c r="AJ20" s="3"/>
      <c r="AK20" s="3"/>
    </row>
    <row r="21" spans="2:37" ht="112.5" x14ac:dyDescent="0.15">
      <c r="B21" s="1" t="s">
        <v>93</v>
      </c>
      <c r="C21" s="1" t="s">
        <v>33</v>
      </c>
      <c r="D21" s="1" t="s">
        <v>94</v>
      </c>
      <c r="F21" s="3" t="s">
        <v>118</v>
      </c>
      <c r="H21" s="1" t="s">
        <v>101</v>
      </c>
      <c r="I21" s="1" t="s">
        <v>954</v>
      </c>
      <c r="J21" s="1" t="s">
        <v>103</v>
      </c>
      <c r="K21" s="3" t="s">
        <v>98</v>
      </c>
      <c r="L21" s="3" t="s">
        <v>810</v>
      </c>
      <c r="M21" s="1" t="s">
        <v>99</v>
      </c>
      <c r="N21" s="1" t="s">
        <v>939</v>
      </c>
      <c r="O21" s="2" t="s">
        <v>940</v>
      </c>
      <c r="P21" s="7" t="s">
        <v>941</v>
      </c>
      <c r="Q21" s="7" t="s">
        <v>120</v>
      </c>
      <c r="S21" s="3" t="s">
        <v>54</v>
      </c>
      <c r="T21" s="1" t="s">
        <v>303</v>
      </c>
      <c r="U21" s="3" t="s">
        <v>304</v>
      </c>
      <c r="V21" s="3" t="s">
        <v>305</v>
      </c>
      <c r="W21" s="3" t="s">
        <v>306</v>
      </c>
      <c r="X21" s="3" t="s">
        <v>307</v>
      </c>
      <c r="Y21" s="3" t="s">
        <v>308</v>
      </c>
      <c r="Z21" s="3"/>
      <c r="AA21" s="3"/>
      <c r="AB21" s="1" t="s">
        <v>185</v>
      </c>
      <c r="AD21" s="3" t="s">
        <v>222</v>
      </c>
      <c r="AE21" s="3" t="s">
        <v>309</v>
      </c>
      <c r="AF21" s="3" t="s">
        <v>196</v>
      </c>
      <c r="AG21" s="3" t="s">
        <v>948</v>
      </c>
      <c r="AH21" s="3" t="s">
        <v>948</v>
      </c>
      <c r="AI21" s="3"/>
      <c r="AJ21" s="3"/>
      <c r="AK21" s="3"/>
    </row>
    <row r="22" spans="2:37" ht="56.25" x14ac:dyDescent="0.15">
      <c r="B22" s="1" t="s">
        <v>93</v>
      </c>
      <c r="C22" s="1" t="s">
        <v>33</v>
      </c>
      <c r="D22" s="1" t="s">
        <v>94</v>
      </c>
      <c r="F22" s="3" t="s">
        <v>118</v>
      </c>
      <c r="H22" s="1" t="s">
        <v>101</v>
      </c>
      <c r="I22" s="1" t="s">
        <v>954</v>
      </c>
      <c r="J22" s="1" t="s">
        <v>103</v>
      </c>
      <c r="K22" s="3" t="s">
        <v>98</v>
      </c>
      <c r="L22" s="3" t="s">
        <v>811</v>
      </c>
      <c r="M22" s="1" t="s">
        <v>99</v>
      </c>
      <c r="N22" s="1" t="s">
        <v>939</v>
      </c>
      <c r="O22" s="2" t="s">
        <v>940</v>
      </c>
      <c r="P22" s="7" t="s">
        <v>941</v>
      </c>
      <c r="Q22" s="7" t="s">
        <v>121</v>
      </c>
      <c r="S22" s="3" t="s">
        <v>55</v>
      </c>
      <c r="T22" s="1" t="s">
        <v>310</v>
      </c>
      <c r="U22" s="3" t="s">
        <v>311</v>
      </c>
      <c r="V22" s="3" t="s">
        <v>312</v>
      </c>
      <c r="W22" s="3" t="s">
        <v>313</v>
      </c>
      <c r="X22" s="3" t="s">
        <v>314</v>
      </c>
      <c r="Y22" s="3" t="s">
        <v>315</v>
      </c>
      <c r="Z22" s="3"/>
      <c r="AA22" s="3"/>
      <c r="AB22" s="1" t="s">
        <v>185</v>
      </c>
      <c r="AD22" s="3" t="s">
        <v>230</v>
      </c>
      <c r="AE22" s="3" t="s">
        <v>316</v>
      </c>
      <c r="AF22" s="3" t="s">
        <v>196</v>
      </c>
      <c r="AG22" s="3" t="s">
        <v>197</v>
      </c>
      <c r="AH22" s="3" t="s">
        <v>948</v>
      </c>
      <c r="AI22" s="3"/>
      <c r="AJ22" s="3"/>
      <c r="AK22" s="3"/>
    </row>
    <row r="23" spans="2:37" ht="56.25" x14ac:dyDescent="0.15">
      <c r="B23" s="1" t="s">
        <v>93</v>
      </c>
      <c r="C23" s="1" t="s">
        <v>33</v>
      </c>
      <c r="D23" s="1" t="s">
        <v>94</v>
      </c>
      <c r="F23" s="3" t="s">
        <v>118</v>
      </c>
      <c r="H23" s="1" t="s">
        <v>101</v>
      </c>
      <c r="I23" s="1" t="s">
        <v>954</v>
      </c>
      <c r="J23" s="1" t="s">
        <v>103</v>
      </c>
      <c r="K23" s="3" t="s">
        <v>98</v>
      </c>
      <c r="L23" s="3" t="s">
        <v>872</v>
      </c>
      <c r="M23" s="1" t="s">
        <v>99</v>
      </c>
      <c r="N23" s="1" t="s">
        <v>939</v>
      </c>
      <c r="O23" s="2" t="s">
        <v>940</v>
      </c>
      <c r="P23" s="7" t="s">
        <v>941</v>
      </c>
      <c r="Q23" s="7" t="s">
        <v>122</v>
      </c>
      <c r="S23" s="3" t="s">
        <v>873</v>
      </c>
      <c r="T23" s="1" t="s">
        <v>317</v>
      </c>
      <c r="U23" s="3" t="s">
        <v>318</v>
      </c>
      <c r="V23" s="3" t="s">
        <v>319</v>
      </c>
      <c r="W23" s="3" t="s">
        <v>320</v>
      </c>
      <c r="X23" s="3" t="s">
        <v>321</v>
      </c>
      <c r="Y23" s="3" t="s">
        <v>322</v>
      </c>
      <c r="Z23" s="3"/>
      <c r="AA23" s="3"/>
      <c r="AB23" s="1" t="s">
        <v>185</v>
      </c>
      <c r="AD23" s="3" t="s">
        <v>43</v>
      </c>
      <c r="AE23" s="3" t="s">
        <v>323</v>
      </c>
      <c r="AF23" s="3" t="s">
        <v>196</v>
      </c>
      <c r="AG23" s="3" t="s">
        <v>948</v>
      </c>
      <c r="AH23" s="3" t="s">
        <v>943</v>
      </c>
      <c r="AI23" s="3" t="s">
        <v>324</v>
      </c>
      <c r="AJ23" s="3"/>
      <c r="AK23" s="3"/>
    </row>
    <row r="24" spans="2:37" ht="56.25" x14ac:dyDescent="0.15">
      <c r="B24" s="1" t="s">
        <v>93</v>
      </c>
      <c r="C24" s="1" t="s">
        <v>33</v>
      </c>
      <c r="D24" s="1" t="s">
        <v>94</v>
      </c>
      <c r="F24" s="3" t="s">
        <v>118</v>
      </c>
      <c r="H24" s="1" t="s">
        <v>101</v>
      </c>
      <c r="I24" s="1" t="s">
        <v>954</v>
      </c>
      <c r="J24" s="1" t="s">
        <v>103</v>
      </c>
      <c r="K24" s="3" t="s">
        <v>98</v>
      </c>
      <c r="L24" s="3" t="s">
        <v>874</v>
      </c>
      <c r="M24" s="1" t="s">
        <v>99</v>
      </c>
      <c r="N24" s="1" t="s">
        <v>939</v>
      </c>
      <c r="O24" s="2" t="s">
        <v>940</v>
      </c>
      <c r="P24" s="7" t="s">
        <v>941</v>
      </c>
      <c r="Q24" s="7" t="s">
        <v>123</v>
      </c>
      <c r="S24" s="3" t="s">
        <v>875</v>
      </c>
      <c r="T24" s="1" t="s">
        <v>325</v>
      </c>
      <c r="U24" s="3" t="s">
        <v>326</v>
      </c>
      <c r="V24" s="3" t="s">
        <v>327</v>
      </c>
      <c r="W24" s="3" t="s">
        <v>328</v>
      </c>
      <c r="X24" s="3" t="s">
        <v>329</v>
      </c>
      <c r="Y24" s="3" t="s">
        <v>330</v>
      </c>
      <c r="Z24" s="3"/>
      <c r="AA24" s="3"/>
      <c r="AB24" s="1" t="s">
        <v>185</v>
      </c>
      <c r="AD24" s="3" t="s">
        <v>43</v>
      </c>
      <c r="AE24" s="3"/>
      <c r="AF24" s="3" t="s">
        <v>196</v>
      </c>
      <c r="AG24" s="3" t="s">
        <v>948</v>
      </c>
      <c r="AH24" s="3" t="s">
        <v>943</v>
      </c>
      <c r="AI24" s="3"/>
      <c r="AJ24" s="3" t="s">
        <v>331</v>
      </c>
      <c r="AK24" s="3"/>
    </row>
    <row r="25" spans="2:37" ht="56.25" x14ac:dyDescent="0.15">
      <c r="B25" s="1" t="s">
        <v>93</v>
      </c>
      <c r="C25" s="1" t="s">
        <v>33</v>
      </c>
      <c r="D25" s="1" t="s">
        <v>94</v>
      </c>
      <c r="F25" s="3" t="s">
        <v>118</v>
      </c>
      <c r="H25" s="1" t="s">
        <v>101</v>
      </c>
      <c r="I25" s="1" t="s">
        <v>954</v>
      </c>
      <c r="J25" s="1" t="s">
        <v>103</v>
      </c>
      <c r="K25" s="3" t="s">
        <v>98</v>
      </c>
      <c r="L25" s="3" t="s">
        <v>876</v>
      </c>
      <c r="M25" s="1" t="s">
        <v>99</v>
      </c>
      <c r="N25" s="1" t="s">
        <v>939</v>
      </c>
      <c r="O25" s="2" t="s">
        <v>940</v>
      </c>
      <c r="P25" s="7" t="s">
        <v>941</v>
      </c>
      <c r="Q25" s="7" t="s">
        <v>124</v>
      </c>
      <c r="S25" s="3" t="s">
        <v>877</v>
      </c>
      <c r="T25" s="1" t="s">
        <v>332</v>
      </c>
      <c r="U25" s="3" t="s">
        <v>333</v>
      </c>
      <c r="V25" s="3" t="s">
        <v>334</v>
      </c>
      <c r="W25" s="3" t="s">
        <v>335</v>
      </c>
      <c r="X25" s="3" t="s">
        <v>336</v>
      </c>
      <c r="Y25" s="3" t="s">
        <v>337</v>
      </c>
      <c r="Z25" s="3"/>
      <c r="AA25" s="3"/>
      <c r="AB25" s="1" t="s">
        <v>185</v>
      </c>
      <c r="AD25" s="3" t="s">
        <v>43</v>
      </c>
      <c r="AE25" s="3"/>
      <c r="AF25" s="3" t="s">
        <v>196</v>
      </c>
      <c r="AG25" s="3" t="s">
        <v>948</v>
      </c>
      <c r="AH25" s="3" t="s">
        <v>943</v>
      </c>
      <c r="AI25" s="3" t="s">
        <v>338</v>
      </c>
      <c r="AJ25" s="3"/>
      <c r="AK25" s="3"/>
    </row>
    <row r="26" spans="2:37" ht="56.25" x14ac:dyDescent="0.15">
      <c r="B26" s="1" t="s">
        <v>93</v>
      </c>
      <c r="C26" s="1" t="s">
        <v>33</v>
      </c>
      <c r="D26" s="1" t="s">
        <v>94</v>
      </c>
      <c r="F26" s="3" t="s">
        <v>118</v>
      </c>
      <c r="H26" s="1" t="s">
        <v>101</v>
      </c>
      <c r="I26" s="1" t="s">
        <v>954</v>
      </c>
      <c r="J26" s="1" t="s">
        <v>103</v>
      </c>
      <c r="K26" s="3" t="s">
        <v>98</v>
      </c>
      <c r="L26" s="3" t="s">
        <v>812</v>
      </c>
      <c r="M26" s="1" t="s">
        <v>99</v>
      </c>
      <c r="N26" s="1" t="s">
        <v>939</v>
      </c>
      <c r="O26" s="2" t="s">
        <v>940</v>
      </c>
      <c r="P26" s="7" t="s">
        <v>941</v>
      </c>
      <c r="Q26" s="7" t="s">
        <v>125</v>
      </c>
      <c r="S26" s="3" t="s">
        <v>56</v>
      </c>
      <c r="T26" s="1" t="s">
        <v>339</v>
      </c>
      <c r="U26" s="3" t="s">
        <v>340</v>
      </c>
      <c r="V26" s="3" t="s">
        <v>341</v>
      </c>
      <c r="W26" s="3" t="s">
        <v>337</v>
      </c>
      <c r="X26" s="3" t="s">
        <v>342</v>
      </c>
      <c r="Y26" s="3" t="s">
        <v>343</v>
      </c>
      <c r="Z26" s="3"/>
      <c r="AA26" s="3"/>
      <c r="AB26" s="1" t="s">
        <v>185</v>
      </c>
      <c r="AD26" s="3" t="s">
        <v>43</v>
      </c>
      <c r="AE26" s="3"/>
      <c r="AF26" s="3" t="s">
        <v>196</v>
      </c>
      <c r="AG26" s="3" t="s">
        <v>948</v>
      </c>
      <c r="AH26" s="3" t="s">
        <v>948</v>
      </c>
      <c r="AI26" s="3"/>
      <c r="AJ26" s="3"/>
      <c r="AK26" s="3"/>
    </row>
    <row r="27" spans="2:37" ht="56.25" x14ac:dyDescent="0.15">
      <c r="B27" s="1" t="s">
        <v>93</v>
      </c>
      <c r="C27" s="1" t="s">
        <v>33</v>
      </c>
      <c r="D27" s="1" t="s">
        <v>94</v>
      </c>
      <c r="F27" s="3" t="s">
        <v>118</v>
      </c>
      <c r="H27" s="1" t="s">
        <v>101</v>
      </c>
      <c r="I27" s="1" t="s">
        <v>954</v>
      </c>
      <c r="J27" s="1" t="s">
        <v>103</v>
      </c>
      <c r="K27" s="3" t="s">
        <v>98</v>
      </c>
      <c r="L27" s="3" t="s">
        <v>878</v>
      </c>
      <c r="M27" s="1" t="s">
        <v>99</v>
      </c>
      <c r="N27" s="1" t="s">
        <v>939</v>
      </c>
      <c r="O27" s="2" t="s">
        <v>940</v>
      </c>
      <c r="P27" s="7" t="s">
        <v>941</v>
      </c>
      <c r="Q27" s="7" t="s">
        <v>126</v>
      </c>
      <c r="S27" s="3" t="s">
        <v>879</v>
      </c>
      <c r="T27" s="1" t="s">
        <v>344</v>
      </c>
      <c r="U27" s="3" t="s">
        <v>345</v>
      </c>
      <c r="V27" s="3" t="s">
        <v>346</v>
      </c>
      <c r="W27" s="3" t="s">
        <v>347</v>
      </c>
      <c r="X27" s="3" t="s">
        <v>348</v>
      </c>
      <c r="Y27" s="3" t="s">
        <v>349</v>
      </c>
      <c r="Z27" s="3"/>
      <c r="AA27" s="3"/>
      <c r="AB27" s="1" t="s">
        <v>185</v>
      </c>
      <c r="AD27" s="3" t="s">
        <v>43</v>
      </c>
      <c r="AE27" s="3"/>
      <c r="AF27" s="3" t="s">
        <v>196</v>
      </c>
      <c r="AG27" s="3" t="s">
        <v>948</v>
      </c>
      <c r="AH27" s="3" t="s">
        <v>943</v>
      </c>
      <c r="AI27" s="3" t="s">
        <v>350</v>
      </c>
      <c r="AJ27" s="3"/>
      <c r="AK27" s="3"/>
    </row>
    <row r="28" spans="2:37" ht="56.25" x14ac:dyDescent="0.15">
      <c r="B28" s="1" t="s">
        <v>93</v>
      </c>
      <c r="C28" s="1" t="s">
        <v>33</v>
      </c>
      <c r="D28" s="1" t="s">
        <v>94</v>
      </c>
      <c r="F28" s="3" t="s">
        <v>118</v>
      </c>
      <c r="H28" s="1" t="s">
        <v>101</v>
      </c>
      <c r="I28" s="1" t="s">
        <v>954</v>
      </c>
      <c r="J28" s="1" t="s">
        <v>103</v>
      </c>
      <c r="K28" s="3" t="s">
        <v>98</v>
      </c>
      <c r="L28" s="3" t="s">
        <v>880</v>
      </c>
      <c r="M28" s="1" t="s">
        <v>99</v>
      </c>
      <c r="N28" s="1" t="s">
        <v>939</v>
      </c>
      <c r="O28" s="2" t="s">
        <v>940</v>
      </c>
      <c r="P28" s="7" t="s">
        <v>941</v>
      </c>
      <c r="Q28" s="7" t="s">
        <v>127</v>
      </c>
      <c r="S28" s="3" t="s">
        <v>881</v>
      </c>
      <c r="T28" s="1" t="s">
        <v>351</v>
      </c>
      <c r="U28" s="3" t="s">
        <v>352</v>
      </c>
      <c r="V28" s="3" t="s">
        <v>353</v>
      </c>
      <c r="W28" s="3" t="s">
        <v>354</v>
      </c>
      <c r="X28" s="3" t="s">
        <v>355</v>
      </c>
      <c r="Y28" s="3" t="s">
        <v>356</v>
      </c>
      <c r="Z28" s="3"/>
      <c r="AA28" s="3"/>
      <c r="AB28" s="1" t="s">
        <v>185</v>
      </c>
      <c r="AD28" s="3" t="s">
        <v>43</v>
      </c>
      <c r="AE28" s="3"/>
      <c r="AF28" s="3" t="s">
        <v>196</v>
      </c>
      <c r="AG28" s="3" t="s">
        <v>948</v>
      </c>
      <c r="AH28" s="3" t="s">
        <v>943</v>
      </c>
      <c r="AI28" s="3"/>
      <c r="AJ28" s="3"/>
      <c r="AK28" s="3"/>
    </row>
    <row r="29" spans="2:37" ht="56.25" x14ac:dyDescent="0.15">
      <c r="B29" s="1" t="s">
        <v>93</v>
      </c>
      <c r="C29" s="1" t="s">
        <v>33</v>
      </c>
      <c r="D29" s="1" t="s">
        <v>94</v>
      </c>
      <c r="F29" s="3" t="s">
        <v>128</v>
      </c>
      <c r="H29" s="1" t="s">
        <v>101</v>
      </c>
      <c r="I29" s="1" t="s">
        <v>954</v>
      </c>
      <c r="J29" s="1" t="s">
        <v>103</v>
      </c>
      <c r="K29" s="3" t="s">
        <v>98</v>
      </c>
      <c r="L29" s="3" t="s">
        <v>882</v>
      </c>
      <c r="M29" s="1" t="s">
        <v>99</v>
      </c>
      <c r="N29" s="1" t="s">
        <v>939</v>
      </c>
      <c r="O29" s="2" t="s">
        <v>940</v>
      </c>
      <c r="P29" s="7" t="s">
        <v>941</v>
      </c>
      <c r="Q29" s="7" t="s">
        <v>129</v>
      </c>
      <c r="S29" s="3" t="s">
        <v>883</v>
      </c>
      <c r="T29" s="1" t="s">
        <v>357</v>
      </c>
      <c r="U29" s="3" t="s">
        <v>358</v>
      </c>
      <c r="V29" s="3" t="s">
        <v>359</v>
      </c>
      <c r="W29" s="3" t="s">
        <v>360</v>
      </c>
      <c r="X29" s="3" t="s">
        <v>361</v>
      </c>
      <c r="Y29" s="3" t="s">
        <v>362</v>
      </c>
      <c r="Z29" s="3"/>
      <c r="AA29" s="3"/>
      <c r="AB29" s="1" t="s">
        <v>185</v>
      </c>
      <c r="AD29" s="3" t="s">
        <v>43</v>
      </c>
      <c r="AE29" s="3"/>
      <c r="AF29" s="3" t="s">
        <v>196</v>
      </c>
      <c r="AG29" s="3" t="s">
        <v>948</v>
      </c>
      <c r="AH29" s="3" t="s">
        <v>943</v>
      </c>
      <c r="AI29" s="3"/>
      <c r="AJ29" s="3"/>
      <c r="AK29" s="3"/>
    </row>
    <row r="30" spans="2:37" ht="56.25" x14ac:dyDescent="0.15">
      <c r="B30" s="1" t="s">
        <v>93</v>
      </c>
      <c r="C30" s="1" t="s">
        <v>33</v>
      </c>
      <c r="D30" s="1" t="s">
        <v>94</v>
      </c>
      <c r="F30" s="3" t="s">
        <v>128</v>
      </c>
      <c r="H30" s="1" t="s">
        <v>101</v>
      </c>
      <c r="I30" s="1" t="s">
        <v>954</v>
      </c>
      <c r="J30" s="1" t="s">
        <v>103</v>
      </c>
      <c r="K30" s="3" t="s">
        <v>98</v>
      </c>
      <c r="L30" s="3" t="s">
        <v>884</v>
      </c>
      <c r="M30" s="1" t="s">
        <v>99</v>
      </c>
      <c r="N30" s="1" t="s">
        <v>939</v>
      </c>
      <c r="O30" s="2" t="s">
        <v>940</v>
      </c>
      <c r="P30" s="7" t="s">
        <v>941</v>
      </c>
      <c r="Q30" s="7" t="s">
        <v>130</v>
      </c>
      <c r="S30" s="3" t="s">
        <v>885</v>
      </c>
      <c r="T30" s="1" t="s">
        <v>363</v>
      </c>
      <c r="U30" s="3" t="s">
        <v>364</v>
      </c>
      <c r="V30" s="3" t="s">
        <v>365</v>
      </c>
      <c r="W30" s="3" t="s">
        <v>366</v>
      </c>
      <c r="X30" s="3" t="s">
        <v>367</v>
      </c>
      <c r="Y30" s="3" t="s">
        <v>368</v>
      </c>
      <c r="Z30" s="3"/>
      <c r="AA30" s="3"/>
      <c r="AB30" s="1" t="s">
        <v>185</v>
      </c>
      <c r="AD30" s="3" t="s">
        <v>43</v>
      </c>
      <c r="AE30" s="3" t="s">
        <v>369</v>
      </c>
      <c r="AF30" s="3" t="s">
        <v>196</v>
      </c>
      <c r="AG30" s="3" t="s">
        <v>948</v>
      </c>
      <c r="AH30" s="3" t="s">
        <v>943</v>
      </c>
      <c r="AI30" s="3"/>
      <c r="AJ30" s="3"/>
      <c r="AK30" s="3"/>
    </row>
    <row r="31" spans="2:37" ht="56.25" x14ac:dyDescent="0.15">
      <c r="B31" s="1" t="s">
        <v>93</v>
      </c>
      <c r="C31" s="1" t="s">
        <v>33</v>
      </c>
      <c r="D31" s="1" t="s">
        <v>94</v>
      </c>
      <c r="F31" s="3" t="s">
        <v>128</v>
      </c>
      <c r="H31" s="1" t="s">
        <v>101</v>
      </c>
      <c r="I31" s="1" t="s">
        <v>954</v>
      </c>
      <c r="J31" s="1" t="s">
        <v>103</v>
      </c>
      <c r="K31" s="3" t="s">
        <v>98</v>
      </c>
      <c r="L31" s="3" t="s">
        <v>813</v>
      </c>
      <c r="M31" s="1" t="s">
        <v>99</v>
      </c>
      <c r="N31" s="1" t="s">
        <v>939</v>
      </c>
      <c r="O31" s="2" t="s">
        <v>940</v>
      </c>
      <c r="P31" s="7" t="s">
        <v>941</v>
      </c>
      <c r="Q31" s="7" t="s">
        <v>131</v>
      </c>
      <c r="S31" s="3" t="s">
        <v>57</v>
      </c>
      <c r="T31" s="1" t="s">
        <v>370</v>
      </c>
      <c r="U31" s="3" t="s">
        <v>371</v>
      </c>
      <c r="V31" s="3" t="s">
        <v>372</v>
      </c>
      <c r="W31" s="3" t="s">
        <v>373</v>
      </c>
      <c r="X31" s="3" t="s">
        <v>374</v>
      </c>
      <c r="Y31" s="3" t="s">
        <v>375</v>
      </c>
      <c r="Z31" s="3"/>
      <c r="AA31" s="3"/>
      <c r="AB31" s="1" t="s">
        <v>185</v>
      </c>
      <c r="AD31" s="3" t="s">
        <v>222</v>
      </c>
      <c r="AE31" s="3" t="s">
        <v>376</v>
      </c>
      <c r="AF31" s="3" t="s">
        <v>196</v>
      </c>
      <c r="AG31" s="3" t="s">
        <v>948</v>
      </c>
      <c r="AH31" s="3" t="s">
        <v>948</v>
      </c>
      <c r="AI31" s="3"/>
      <c r="AJ31" s="3"/>
      <c r="AK31" s="3"/>
    </row>
    <row r="32" spans="2:37" ht="56.25" x14ac:dyDescent="0.15">
      <c r="B32" s="1" t="s">
        <v>93</v>
      </c>
      <c r="C32" s="1" t="s">
        <v>33</v>
      </c>
      <c r="D32" s="1" t="s">
        <v>94</v>
      </c>
      <c r="F32" s="3" t="s">
        <v>128</v>
      </c>
      <c r="H32" s="1" t="s">
        <v>101</v>
      </c>
      <c r="I32" s="1" t="s">
        <v>954</v>
      </c>
      <c r="J32" s="1" t="s">
        <v>103</v>
      </c>
      <c r="K32" s="3" t="s">
        <v>98</v>
      </c>
      <c r="L32" s="3" t="s">
        <v>814</v>
      </c>
      <c r="M32" s="1" t="s">
        <v>99</v>
      </c>
      <c r="N32" s="1" t="s">
        <v>939</v>
      </c>
      <c r="O32" s="2" t="s">
        <v>940</v>
      </c>
      <c r="P32" s="7" t="s">
        <v>941</v>
      </c>
      <c r="Q32" s="7" t="s">
        <v>132</v>
      </c>
      <c r="S32" s="3" t="s">
        <v>58</v>
      </c>
      <c r="T32" s="1" t="s">
        <v>377</v>
      </c>
      <c r="U32" s="3" t="s">
        <v>378</v>
      </c>
      <c r="V32" s="3" t="s">
        <v>379</v>
      </c>
      <c r="W32" s="3" t="s">
        <v>380</v>
      </c>
      <c r="X32" s="3" t="s">
        <v>381</v>
      </c>
      <c r="Y32" s="3" t="s">
        <v>382</v>
      </c>
      <c r="Z32" s="3"/>
      <c r="AA32" s="3"/>
      <c r="AB32" s="1" t="s">
        <v>185</v>
      </c>
      <c r="AD32" s="3" t="s">
        <v>230</v>
      </c>
      <c r="AE32" s="3" t="s">
        <v>383</v>
      </c>
      <c r="AF32" s="3" t="s">
        <v>196</v>
      </c>
      <c r="AG32" s="3" t="s">
        <v>948</v>
      </c>
      <c r="AH32" s="3" t="s">
        <v>948</v>
      </c>
      <c r="AI32" s="3"/>
      <c r="AJ32" s="3"/>
      <c r="AK32" s="3"/>
    </row>
    <row r="33" spans="2:37" ht="281.25" x14ac:dyDescent="0.15">
      <c r="B33" s="1" t="s">
        <v>93</v>
      </c>
      <c r="C33" s="1" t="s">
        <v>33</v>
      </c>
      <c r="D33" s="1" t="s">
        <v>94</v>
      </c>
      <c r="F33" s="3" t="s">
        <v>128</v>
      </c>
      <c r="H33" s="1" t="s">
        <v>101</v>
      </c>
      <c r="I33" s="1" t="s">
        <v>954</v>
      </c>
      <c r="J33" s="1" t="s">
        <v>103</v>
      </c>
      <c r="K33" s="3" t="s">
        <v>98</v>
      </c>
      <c r="L33" s="3" t="s">
        <v>815</v>
      </c>
      <c r="M33" s="1" t="s">
        <v>99</v>
      </c>
      <c r="N33" s="1" t="s">
        <v>939</v>
      </c>
      <c r="O33" s="2" t="s">
        <v>940</v>
      </c>
      <c r="P33" s="7" t="s">
        <v>941</v>
      </c>
      <c r="Q33" s="7" t="s">
        <v>133</v>
      </c>
      <c r="S33" s="3" t="s">
        <v>59</v>
      </c>
      <c r="T33" s="1" t="s">
        <v>384</v>
      </c>
      <c r="U33" s="3" t="s">
        <v>385</v>
      </c>
      <c r="V33" s="3" t="s">
        <v>386</v>
      </c>
      <c r="W33" s="3" t="s">
        <v>387</v>
      </c>
      <c r="X33" s="3" t="s">
        <v>388</v>
      </c>
      <c r="Y33" s="3" t="s">
        <v>389</v>
      </c>
      <c r="Z33" s="3"/>
      <c r="AA33" s="3"/>
      <c r="AB33" s="1" t="s">
        <v>185</v>
      </c>
      <c r="AD33" s="3" t="s">
        <v>390</v>
      </c>
      <c r="AE33" s="3" t="s">
        <v>391</v>
      </c>
      <c r="AF33" s="3" t="s">
        <v>196</v>
      </c>
      <c r="AG33" s="3" t="s">
        <v>197</v>
      </c>
      <c r="AH33" s="3" t="s">
        <v>948</v>
      </c>
      <c r="AI33" s="3"/>
      <c r="AJ33" s="3"/>
      <c r="AK33" s="3"/>
    </row>
    <row r="34" spans="2:37" ht="56.25" x14ac:dyDescent="0.15">
      <c r="B34" s="1" t="s">
        <v>93</v>
      </c>
      <c r="C34" s="1" t="s">
        <v>33</v>
      </c>
      <c r="D34" s="1" t="s">
        <v>94</v>
      </c>
      <c r="F34" s="3" t="s">
        <v>128</v>
      </c>
      <c r="H34" s="1" t="s">
        <v>101</v>
      </c>
      <c r="I34" s="1" t="s">
        <v>954</v>
      </c>
      <c r="J34" s="1" t="s">
        <v>103</v>
      </c>
      <c r="K34" s="3" t="s">
        <v>98</v>
      </c>
      <c r="L34" s="3" t="s">
        <v>816</v>
      </c>
      <c r="M34" s="1" t="s">
        <v>99</v>
      </c>
      <c r="N34" s="1" t="s">
        <v>939</v>
      </c>
      <c r="O34" s="2" t="s">
        <v>940</v>
      </c>
      <c r="P34" s="7" t="s">
        <v>941</v>
      </c>
      <c r="Q34" s="7" t="s">
        <v>134</v>
      </c>
      <c r="S34" s="3" t="s">
        <v>60</v>
      </c>
      <c r="T34" s="1" t="s">
        <v>392</v>
      </c>
      <c r="U34" s="3" t="s">
        <v>393</v>
      </c>
      <c r="V34" s="3" t="s">
        <v>394</v>
      </c>
      <c r="W34" s="3" t="s">
        <v>395</v>
      </c>
      <c r="X34" s="3" t="s">
        <v>396</v>
      </c>
      <c r="Y34" s="3" t="s">
        <v>397</v>
      </c>
      <c r="Z34" s="3"/>
      <c r="AA34" s="3"/>
      <c r="AB34" s="1" t="s">
        <v>185</v>
      </c>
      <c r="AD34" s="3" t="s">
        <v>43</v>
      </c>
      <c r="AE34" s="3"/>
      <c r="AF34" s="3" t="s">
        <v>196</v>
      </c>
      <c r="AG34" s="3" t="s">
        <v>948</v>
      </c>
      <c r="AH34" s="3" t="s">
        <v>943</v>
      </c>
      <c r="AI34" s="3"/>
      <c r="AJ34" s="3"/>
      <c r="AK34" s="3"/>
    </row>
    <row r="35" spans="2:37" ht="112.5" x14ac:dyDescent="0.15">
      <c r="B35" s="1" t="s">
        <v>93</v>
      </c>
      <c r="C35" s="1" t="s">
        <v>33</v>
      </c>
      <c r="D35" s="1" t="s">
        <v>94</v>
      </c>
      <c r="F35" s="3" t="s">
        <v>128</v>
      </c>
      <c r="H35" s="1" t="s">
        <v>101</v>
      </c>
      <c r="I35" s="1" t="s">
        <v>954</v>
      </c>
      <c r="J35" s="1" t="s">
        <v>103</v>
      </c>
      <c r="K35" s="3" t="s">
        <v>98</v>
      </c>
      <c r="L35" s="3" t="s">
        <v>817</v>
      </c>
      <c r="M35" s="1" t="s">
        <v>99</v>
      </c>
      <c r="N35" s="1" t="s">
        <v>939</v>
      </c>
      <c r="O35" s="2" t="s">
        <v>940</v>
      </c>
      <c r="P35" s="7" t="s">
        <v>941</v>
      </c>
      <c r="Q35" s="7" t="s">
        <v>135</v>
      </c>
      <c r="S35" s="3" t="s">
        <v>61</v>
      </c>
      <c r="T35" s="1" t="s">
        <v>398</v>
      </c>
      <c r="U35" s="3" t="s">
        <v>399</v>
      </c>
      <c r="V35" s="3" t="s">
        <v>400</v>
      </c>
      <c r="W35" s="3" t="s">
        <v>401</v>
      </c>
      <c r="X35" s="3" t="s">
        <v>402</v>
      </c>
      <c r="Y35" s="3" t="s">
        <v>403</v>
      </c>
      <c r="Z35" s="3"/>
      <c r="AA35" s="3"/>
      <c r="AB35" s="1" t="s">
        <v>185</v>
      </c>
      <c r="AD35" s="3" t="s">
        <v>404</v>
      </c>
      <c r="AE35" s="3" t="s">
        <v>405</v>
      </c>
      <c r="AF35" s="3" t="s">
        <v>196</v>
      </c>
      <c r="AG35" s="3" t="s">
        <v>948</v>
      </c>
      <c r="AH35" s="3" t="s">
        <v>948</v>
      </c>
      <c r="AI35" s="3"/>
      <c r="AJ35" s="3"/>
      <c r="AK35" s="3"/>
    </row>
    <row r="36" spans="2:37" ht="112.5" x14ac:dyDescent="0.15">
      <c r="B36" s="1" t="s">
        <v>93</v>
      </c>
      <c r="C36" s="1" t="s">
        <v>33</v>
      </c>
      <c r="D36" s="1" t="s">
        <v>94</v>
      </c>
      <c r="F36" s="3" t="s">
        <v>136</v>
      </c>
      <c r="H36" s="1" t="s">
        <v>101</v>
      </c>
      <c r="I36" s="1" t="s">
        <v>955</v>
      </c>
      <c r="J36" s="1" t="s">
        <v>103</v>
      </c>
      <c r="K36" s="3" t="s">
        <v>98</v>
      </c>
      <c r="L36" s="3" t="s">
        <v>818</v>
      </c>
      <c r="M36" s="1" t="s">
        <v>99</v>
      </c>
      <c r="N36" s="1" t="s">
        <v>939</v>
      </c>
      <c r="O36" s="2" t="s">
        <v>940</v>
      </c>
      <c r="P36" s="7" t="s">
        <v>941</v>
      </c>
      <c r="Q36" s="7" t="s">
        <v>137</v>
      </c>
      <c r="S36" s="3" t="s">
        <v>62</v>
      </c>
      <c r="T36" s="1" t="s">
        <v>406</v>
      </c>
      <c r="U36" s="3" t="s">
        <v>407</v>
      </c>
      <c r="V36" s="3" t="s">
        <v>408</v>
      </c>
      <c r="W36" s="3" t="s">
        <v>409</v>
      </c>
      <c r="X36" s="3" t="s">
        <v>410</v>
      </c>
      <c r="Y36" s="3" t="s">
        <v>411</v>
      </c>
      <c r="Z36" s="3"/>
      <c r="AA36" s="3"/>
      <c r="AB36" s="1" t="s">
        <v>185</v>
      </c>
      <c r="AD36" s="3" t="s">
        <v>412</v>
      </c>
      <c r="AE36" s="3" t="s">
        <v>413</v>
      </c>
      <c r="AF36" s="3" t="s">
        <v>414</v>
      </c>
      <c r="AG36" s="3" t="s">
        <v>948</v>
      </c>
      <c r="AH36" s="3" t="s">
        <v>948</v>
      </c>
      <c r="AI36" s="3"/>
      <c r="AJ36" s="3"/>
      <c r="AK36" s="3"/>
    </row>
    <row r="37" spans="2:37" ht="75" x14ac:dyDescent="0.15">
      <c r="B37" s="1" t="s">
        <v>93</v>
      </c>
      <c r="C37" s="1" t="s">
        <v>33</v>
      </c>
      <c r="D37" s="1" t="s">
        <v>94</v>
      </c>
      <c r="F37" s="3" t="s">
        <v>136</v>
      </c>
      <c r="H37" s="1" t="s">
        <v>101</v>
      </c>
      <c r="I37" s="1" t="s">
        <v>955</v>
      </c>
      <c r="J37" s="1" t="s">
        <v>103</v>
      </c>
      <c r="K37" s="3" t="s">
        <v>98</v>
      </c>
      <c r="L37" s="3" t="s">
        <v>819</v>
      </c>
      <c r="M37" s="1" t="s">
        <v>99</v>
      </c>
      <c r="N37" s="1" t="s">
        <v>939</v>
      </c>
      <c r="O37" s="2" t="s">
        <v>940</v>
      </c>
      <c r="P37" s="7" t="s">
        <v>941</v>
      </c>
      <c r="Q37" s="7" t="s">
        <v>138</v>
      </c>
      <c r="S37" s="3" t="s">
        <v>63</v>
      </c>
      <c r="T37" s="1" t="s">
        <v>415</v>
      </c>
      <c r="U37" s="3" t="s">
        <v>416</v>
      </c>
      <c r="V37" s="3" t="s">
        <v>417</v>
      </c>
      <c r="W37" s="3" t="s">
        <v>418</v>
      </c>
      <c r="X37" s="3" t="s">
        <v>419</v>
      </c>
      <c r="Y37" s="3" t="s">
        <v>420</v>
      </c>
      <c r="Z37" s="3"/>
      <c r="AA37" s="3"/>
      <c r="AB37" s="1" t="s">
        <v>185</v>
      </c>
      <c r="AD37" s="3" t="s">
        <v>421</v>
      </c>
      <c r="AE37" s="3" t="s">
        <v>422</v>
      </c>
      <c r="AF37" s="3" t="s">
        <v>12</v>
      </c>
      <c r="AG37" s="3" t="s">
        <v>948</v>
      </c>
      <c r="AH37" s="3" t="s">
        <v>948</v>
      </c>
      <c r="AI37" s="3" t="s">
        <v>423</v>
      </c>
      <c r="AJ37" s="3"/>
      <c r="AK37" s="3"/>
    </row>
    <row r="38" spans="2:37" ht="75" x14ac:dyDescent="0.15">
      <c r="B38" s="1" t="s">
        <v>93</v>
      </c>
      <c r="C38" s="1" t="s">
        <v>33</v>
      </c>
      <c r="D38" s="1" t="s">
        <v>94</v>
      </c>
      <c r="F38" s="3" t="s">
        <v>136</v>
      </c>
      <c r="H38" s="1" t="s">
        <v>101</v>
      </c>
      <c r="I38" s="1" t="s">
        <v>955</v>
      </c>
      <c r="J38" s="1" t="s">
        <v>103</v>
      </c>
      <c r="K38" s="3" t="s">
        <v>98</v>
      </c>
      <c r="L38" s="3" t="s">
        <v>886</v>
      </c>
      <c r="M38" s="1" t="s">
        <v>99</v>
      </c>
      <c r="N38" s="1" t="s">
        <v>939</v>
      </c>
      <c r="O38" s="2" t="s">
        <v>940</v>
      </c>
      <c r="P38" s="7" t="s">
        <v>941</v>
      </c>
      <c r="Q38" s="7" t="s">
        <v>139</v>
      </c>
      <c r="S38" s="3" t="s">
        <v>887</v>
      </c>
      <c r="T38" s="1" t="s">
        <v>424</v>
      </c>
      <c r="U38" s="3" t="s">
        <v>425</v>
      </c>
      <c r="V38" s="3" t="s">
        <v>956</v>
      </c>
      <c r="W38" s="3" t="s">
        <v>426</v>
      </c>
      <c r="X38" s="3" t="s">
        <v>427</v>
      </c>
      <c r="Y38" s="3" t="s">
        <v>428</v>
      </c>
      <c r="Z38" s="3" t="s">
        <v>429</v>
      </c>
      <c r="AA38" s="3"/>
      <c r="AB38" s="1" t="s">
        <v>185</v>
      </c>
      <c r="AD38" s="3" t="s">
        <v>421</v>
      </c>
      <c r="AE38" s="3" t="s">
        <v>430</v>
      </c>
      <c r="AF38" s="3" t="s">
        <v>12</v>
      </c>
      <c r="AG38" s="3" t="s">
        <v>948</v>
      </c>
      <c r="AH38" s="3" t="s">
        <v>943</v>
      </c>
      <c r="AI38" s="3"/>
      <c r="AJ38" s="3"/>
      <c r="AK38" s="3"/>
    </row>
    <row r="39" spans="2:37" ht="75" x14ac:dyDescent="0.15">
      <c r="B39" s="1" t="s">
        <v>93</v>
      </c>
      <c r="C39" s="1" t="s">
        <v>33</v>
      </c>
      <c r="D39" s="1" t="s">
        <v>94</v>
      </c>
      <c r="F39" s="3" t="s">
        <v>136</v>
      </c>
      <c r="H39" s="1" t="s">
        <v>101</v>
      </c>
      <c r="I39" s="1" t="s">
        <v>955</v>
      </c>
      <c r="J39" s="1" t="s">
        <v>103</v>
      </c>
      <c r="K39" s="3" t="s">
        <v>98</v>
      </c>
      <c r="L39" s="3" t="s">
        <v>820</v>
      </c>
      <c r="M39" s="1" t="s">
        <v>99</v>
      </c>
      <c r="N39" s="1" t="s">
        <v>939</v>
      </c>
      <c r="O39" s="2" t="s">
        <v>940</v>
      </c>
      <c r="P39" s="7" t="s">
        <v>941</v>
      </c>
      <c r="Q39" s="7" t="s">
        <v>140</v>
      </c>
      <c r="S39" s="3" t="s">
        <v>64</v>
      </c>
      <c r="T39" s="1" t="s">
        <v>431</v>
      </c>
      <c r="U39" s="3" t="s">
        <v>432</v>
      </c>
      <c r="V39" s="3" t="s">
        <v>433</v>
      </c>
      <c r="W39" s="3" t="s">
        <v>434</v>
      </c>
      <c r="X39" s="3" t="s">
        <v>435</v>
      </c>
      <c r="Y39" s="3" t="s">
        <v>436</v>
      </c>
      <c r="Z39" s="3" t="s">
        <v>437</v>
      </c>
      <c r="AA39" s="3"/>
      <c r="AB39" s="1" t="s">
        <v>185</v>
      </c>
      <c r="AD39" s="3" t="s">
        <v>438</v>
      </c>
      <c r="AE39" s="3" t="s">
        <v>439</v>
      </c>
      <c r="AF39" s="3" t="s">
        <v>12</v>
      </c>
      <c r="AG39" s="3" t="s">
        <v>188</v>
      </c>
      <c r="AH39" s="3" t="s">
        <v>948</v>
      </c>
      <c r="AI39" s="3"/>
      <c r="AJ39" s="3"/>
    </row>
    <row r="40" spans="2:37" ht="75" x14ac:dyDescent="0.15">
      <c r="B40" s="1" t="s">
        <v>93</v>
      </c>
      <c r="C40" s="1" t="s">
        <v>33</v>
      </c>
      <c r="D40" s="1" t="s">
        <v>94</v>
      </c>
      <c r="F40" s="3" t="s">
        <v>136</v>
      </c>
      <c r="H40" s="1" t="s">
        <v>101</v>
      </c>
      <c r="I40" s="1" t="s">
        <v>955</v>
      </c>
      <c r="J40" s="1" t="s">
        <v>103</v>
      </c>
      <c r="K40" s="3" t="s">
        <v>98</v>
      </c>
      <c r="L40" s="3" t="s">
        <v>821</v>
      </c>
      <c r="M40" s="1" t="s">
        <v>99</v>
      </c>
      <c r="N40" s="1" t="s">
        <v>939</v>
      </c>
      <c r="O40" s="2" t="s">
        <v>940</v>
      </c>
      <c r="P40" s="7" t="s">
        <v>941</v>
      </c>
      <c r="Q40" s="7" t="s">
        <v>141</v>
      </c>
      <c r="S40" s="3" t="s">
        <v>65</v>
      </c>
      <c r="T40" s="1" t="s">
        <v>440</v>
      </c>
      <c r="U40" s="3" t="s">
        <v>441</v>
      </c>
      <c r="V40" s="3" t="s">
        <v>442</v>
      </c>
      <c r="W40" s="3" t="s">
        <v>443</v>
      </c>
      <c r="X40" s="3" t="s">
        <v>444</v>
      </c>
      <c r="Y40" s="3" t="s">
        <v>445</v>
      </c>
      <c r="Z40" s="3"/>
      <c r="AA40" s="3"/>
      <c r="AB40" s="1" t="s">
        <v>185</v>
      </c>
      <c r="AD40" s="3" t="s">
        <v>446</v>
      </c>
      <c r="AE40" s="3" t="s">
        <v>447</v>
      </c>
      <c r="AF40" s="3" t="s">
        <v>12</v>
      </c>
      <c r="AG40" s="3" t="s">
        <v>948</v>
      </c>
      <c r="AH40" s="3" t="s">
        <v>948</v>
      </c>
      <c r="AI40" s="3"/>
      <c r="AJ40" s="3"/>
    </row>
    <row r="41" spans="2:37" ht="112.5" x14ac:dyDescent="0.15">
      <c r="B41" s="1" t="s">
        <v>93</v>
      </c>
      <c r="C41" s="1" t="s">
        <v>33</v>
      </c>
      <c r="D41" s="1" t="s">
        <v>94</v>
      </c>
      <c r="F41" s="3" t="s">
        <v>142</v>
      </c>
      <c r="H41" s="1" t="s">
        <v>101</v>
      </c>
      <c r="I41" s="1" t="s">
        <v>955</v>
      </c>
      <c r="J41" s="1" t="s">
        <v>103</v>
      </c>
      <c r="K41" s="3" t="s">
        <v>98</v>
      </c>
      <c r="L41" s="3" t="s">
        <v>888</v>
      </c>
      <c r="M41" s="1" t="s">
        <v>99</v>
      </c>
      <c r="N41" s="1" t="s">
        <v>939</v>
      </c>
      <c r="O41" s="2" t="s">
        <v>940</v>
      </c>
      <c r="P41" s="7" t="s">
        <v>941</v>
      </c>
      <c r="Q41" s="7" t="s">
        <v>143</v>
      </c>
      <c r="S41" s="3" t="s">
        <v>889</v>
      </c>
      <c r="T41" s="1" t="s">
        <v>448</v>
      </c>
      <c r="U41" s="3" t="s">
        <v>449</v>
      </c>
      <c r="V41" s="3" t="s">
        <v>450</v>
      </c>
      <c r="W41" s="3" t="s">
        <v>451</v>
      </c>
      <c r="X41" s="3" t="s">
        <v>452</v>
      </c>
      <c r="Y41" s="3" t="s">
        <v>453</v>
      </c>
      <c r="Z41" s="3"/>
      <c r="AA41" s="3"/>
      <c r="AB41" s="1" t="s">
        <v>185</v>
      </c>
      <c r="AD41" s="3" t="s">
        <v>446</v>
      </c>
      <c r="AE41" s="3" t="s">
        <v>454</v>
      </c>
      <c r="AF41" s="3" t="s">
        <v>12</v>
      </c>
      <c r="AG41" s="3" t="s">
        <v>948</v>
      </c>
      <c r="AH41" s="3" t="s">
        <v>943</v>
      </c>
      <c r="AI41" s="3"/>
      <c r="AJ41" s="3"/>
    </row>
    <row r="42" spans="2:37" ht="75" x14ac:dyDescent="0.15">
      <c r="B42" s="1" t="s">
        <v>93</v>
      </c>
      <c r="C42" s="1" t="s">
        <v>33</v>
      </c>
      <c r="D42" s="1" t="s">
        <v>94</v>
      </c>
      <c r="F42" s="3" t="s">
        <v>142</v>
      </c>
      <c r="H42" s="1" t="s">
        <v>101</v>
      </c>
      <c r="I42" s="1" t="s">
        <v>955</v>
      </c>
      <c r="J42" s="1" t="s">
        <v>103</v>
      </c>
      <c r="K42" s="3" t="s">
        <v>98</v>
      </c>
      <c r="L42" s="3" t="s">
        <v>822</v>
      </c>
      <c r="M42" s="1" t="s">
        <v>99</v>
      </c>
      <c r="N42" s="1" t="s">
        <v>939</v>
      </c>
      <c r="O42" s="2" t="s">
        <v>940</v>
      </c>
      <c r="P42" s="7" t="s">
        <v>941</v>
      </c>
      <c r="Q42" s="7" t="s">
        <v>144</v>
      </c>
      <c r="S42" s="3" t="s">
        <v>66</v>
      </c>
      <c r="T42" s="1" t="s">
        <v>455</v>
      </c>
      <c r="U42" s="3" t="s">
        <v>456</v>
      </c>
      <c r="V42" s="3" t="s">
        <v>457</v>
      </c>
      <c r="W42" s="3" t="s">
        <v>458</v>
      </c>
      <c r="X42" s="3" t="s">
        <v>459</v>
      </c>
      <c r="Y42" s="3" t="s">
        <v>460</v>
      </c>
      <c r="Z42" s="3"/>
      <c r="AA42" s="3"/>
      <c r="AB42" s="1" t="s">
        <v>185</v>
      </c>
      <c r="AD42" s="3" t="s">
        <v>44</v>
      </c>
      <c r="AE42" s="3"/>
      <c r="AF42" s="3" t="s">
        <v>12</v>
      </c>
      <c r="AG42" s="3" t="s">
        <v>948</v>
      </c>
      <c r="AH42" s="3" t="s">
        <v>948</v>
      </c>
      <c r="AJ42" s="3" t="s">
        <v>461</v>
      </c>
    </row>
    <row r="43" spans="2:37" ht="112.5" x14ac:dyDescent="0.15">
      <c r="B43" s="1" t="s">
        <v>93</v>
      </c>
      <c r="C43" s="1" t="s">
        <v>33</v>
      </c>
      <c r="D43" s="1" t="s">
        <v>94</v>
      </c>
      <c r="F43" s="3" t="s">
        <v>142</v>
      </c>
      <c r="H43" s="1" t="s">
        <v>101</v>
      </c>
      <c r="I43" s="1" t="s">
        <v>955</v>
      </c>
      <c r="J43" s="1" t="s">
        <v>103</v>
      </c>
      <c r="K43" s="3" t="s">
        <v>98</v>
      </c>
      <c r="L43" s="3" t="s">
        <v>823</v>
      </c>
      <c r="M43" s="1" t="s">
        <v>99</v>
      </c>
      <c r="N43" s="1" t="s">
        <v>939</v>
      </c>
      <c r="O43" s="2" t="s">
        <v>940</v>
      </c>
      <c r="P43" s="7" t="s">
        <v>941</v>
      </c>
      <c r="Q43" s="7" t="s">
        <v>145</v>
      </c>
      <c r="S43" s="3" t="s">
        <v>67</v>
      </c>
      <c r="T43" s="1" t="s">
        <v>462</v>
      </c>
      <c r="U43" s="3" t="s">
        <v>463</v>
      </c>
      <c r="V43" s="3" t="s">
        <v>464</v>
      </c>
      <c r="W43" s="3" t="s">
        <v>465</v>
      </c>
      <c r="X43" s="3" t="s">
        <v>466</v>
      </c>
      <c r="Y43" s="3" t="s">
        <v>467</v>
      </c>
      <c r="Z43" s="3"/>
      <c r="AA43" s="3"/>
      <c r="AB43" s="1" t="s">
        <v>185</v>
      </c>
      <c r="AD43" s="3" t="s">
        <v>468</v>
      </c>
      <c r="AE43" s="3" t="s">
        <v>469</v>
      </c>
      <c r="AF43" s="3" t="s">
        <v>12</v>
      </c>
      <c r="AG43" s="3" t="s">
        <v>948</v>
      </c>
      <c r="AH43" s="3" t="s">
        <v>948</v>
      </c>
      <c r="AI43" s="3"/>
      <c r="AJ43" s="3"/>
    </row>
    <row r="44" spans="2:37" ht="150" x14ac:dyDescent="0.15">
      <c r="B44" s="1" t="s">
        <v>93</v>
      </c>
      <c r="C44" s="1" t="s">
        <v>33</v>
      </c>
      <c r="D44" s="1" t="s">
        <v>94</v>
      </c>
      <c r="F44" s="3" t="s">
        <v>142</v>
      </c>
      <c r="H44" s="1" t="s">
        <v>101</v>
      </c>
      <c r="I44" s="1" t="s">
        <v>955</v>
      </c>
      <c r="J44" s="1" t="s">
        <v>103</v>
      </c>
      <c r="K44" s="3" t="s">
        <v>98</v>
      </c>
      <c r="L44" s="3" t="s">
        <v>890</v>
      </c>
      <c r="M44" s="1" t="s">
        <v>99</v>
      </c>
      <c r="N44" s="1" t="s">
        <v>939</v>
      </c>
      <c r="O44" s="2" t="s">
        <v>940</v>
      </c>
      <c r="P44" s="7" t="s">
        <v>941</v>
      </c>
      <c r="Q44" s="7" t="s">
        <v>146</v>
      </c>
      <c r="S44" s="3" t="s">
        <v>891</v>
      </c>
      <c r="T44" s="1" t="s">
        <v>470</v>
      </c>
      <c r="U44" s="3" t="s">
        <v>456</v>
      </c>
      <c r="V44" s="3" t="s">
        <v>471</v>
      </c>
      <c r="W44" s="3" t="s">
        <v>472</v>
      </c>
      <c r="X44" s="3" t="s">
        <v>473</v>
      </c>
      <c r="Y44" s="3" t="s">
        <v>474</v>
      </c>
      <c r="Z44" s="3"/>
      <c r="AA44" s="3"/>
      <c r="AB44" s="1" t="s">
        <v>185</v>
      </c>
      <c r="AD44" s="3" t="s">
        <v>475</v>
      </c>
      <c r="AE44" s="3" t="s">
        <v>476</v>
      </c>
      <c r="AF44" s="3" t="s">
        <v>12</v>
      </c>
      <c r="AG44" s="3" t="s">
        <v>948</v>
      </c>
      <c r="AH44" s="3" t="s">
        <v>943</v>
      </c>
      <c r="AI44" s="3"/>
      <c r="AJ44" s="3"/>
    </row>
    <row r="45" spans="2:37" ht="75" x14ac:dyDescent="0.15">
      <c r="B45" s="1" t="s">
        <v>93</v>
      </c>
      <c r="C45" s="1" t="s">
        <v>33</v>
      </c>
      <c r="D45" s="1" t="s">
        <v>94</v>
      </c>
      <c r="F45" s="3" t="s">
        <v>142</v>
      </c>
      <c r="H45" s="1" t="s">
        <v>101</v>
      </c>
      <c r="I45" s="1" t="s">
        <v>955</v>
      </c>
      <c r="J45" s="1" t="s">
        <v>103</v>
      </c>
      <c r="K45" s="3" t="s">
        <v>98</v>
      </c>
      <c r="L45" s="3" t="s">
        <v>892</v>
      </c>
      <c r="M45" s="1" t="s">
        <v>99</v>
      </c>
      <c r="N45" s="1" t="s">
        <v>939</v>
      </c>
      <c r="O45" s="2" t="s">
        <v>940</v>
      </c>
      <c r="P45" s="7" t="s">
        <v>941</v>
      </c>
      <c r="Q45" s="7" t="s">
        <v>147</v>
      </c>
      <c r="S45" s="3" t="s">
        <v>893</v>
      </c>
      <c r="T45" s="1" t="s">
        <v>477</v>
      </c>
      <c r="U45" s="3" t="s">
        <v>478</v>
      </c>
      <c r="V45" s="3" t="s">
        <v>479</v>
      </c>
      <c r="W45" s="3" t="s">
        <v>480</v>
      </c>
      <c r="X45" s="3" t="s">
        <v>481</v>
      </c>
      <c r="Y45" s="3" t="s">
        <v>482</v>
      </c>
      <c r="Z45" s="3" t="s">
        <v>483</v>
      </c>
      <c r="AA45" s="3"/>
      <c r="AB45" s="1" t="s">
        <v>185</v>
      </c>
      <c r="AD45" s="3" t="s">
        <v>484</v>
      </c>
      <c r="AE45" s="3" t="s">
        <v>485</v>
      </c>
      <c r="AF45" s="3" t="s">
        <v>12</v>
      </c>
      <c r="AG45" s="3" t="s">
        <v>948</v>
      </c>
      <c r="AH45" s="3" t="s">
        <v>943</v>
      </c>
      <c r="AI45" s="3"/>
      <c r="AJ45" s="3"/>
    </row>
    <row r="46" spans="2:37" ht="75" x14ac:dyDescent="0.15">
      <c r="B46" s="1" t="s">
        <v>93</v>
      </c>
      <c r="C46" s="1" t="s">
        <v>33</v>
      </c>
      <c r="D46" s="1" t="s">
        <v>94</v>
      </c>
      <c r="F46" s="3" t="s">
        <v>142</v>
      </c>
      <c r="H46" s="1" t="s">
        <v>101</v>
      </c>
      <c r="I46" s="1" t="s">
        <v>955</v>
      </c>
      <c r="J46" s="1" t="s">
        <v>103</v>
      </c>
      <c r="K46" s="3" t="s">
        <v>98</v>
      </c>
      <c r="L46" s="3" t="s">
        <v>894</v>
      </c>
      <c r="M46" s="1" t="s">
        <v>99</v>
      </c>
      <c r="N46" s="1" t="s">
        <v>939</v>
      </c>
      <c r="O46" s="2" t="s">
        <v>940</v>
      </c>
      <c r="P46" s="7" t="s">
        <v>941</v>
      </c>
      <c r="Q46" s="7" t="s">
        <v>148</v>
      </c>
      <c r="S46" s="3" t="s">
        <v>895</v>
      </c>
      <c r="T46" s="1" t="s">
        <v>486</v>
      </c>
      <c r="U46" s="3" t="s">
        <v>487</v>
      </c>
      <c r="V46" s="3" t="s">
        <v>488</v>
      </c>
      <c r="W46" s="3" t="s">
        <v>489</v>
      </c>
      <c r="X46" s="3" t="s">
        <v>490</v>
      </c>
      <c r="Y46" s="3" t="s">
        <v>491</v>
      </c>
      <c r="Z46" s="3"/>
      <c r="AA46" s="3"/>
      <c r="AB46" s="1" t="s">
        <v>185</v>
      </c>
      <c r="AD46" s="3" t="s">
        <v>44</v>
      </c>
      <c r="AE46" s="3" t="s">
        <v>492</v>
      </c>
      <c r="AF46" s="3" t="s">
        <v>493</v>
      </c>
      <c r="AG46" s="3" t="s">
        <v>494</v>
      </c>
      <c r="AH46" s="3" t="s">
        <v>943</v>
      </c>
      <c r="AJ46" s="3" t="s">
        <v>495</v>
      </c>
    </row>
    <row r="47" spans="2:37" ht="75" x14ac:dyDescent="0.15">
      <c r="B47" s="1" t="s">
        <v>93</v>
      </c>
      <c r="C47" s="1" t="s">
        <v>33</v>
      </c>
      <c r="D47" s="1" t="s">
        <v>94</v>
      </c>
      <c r="F47" s="3" t="s">
        <v>149</v>
      </c>
      <c r="H47" s="1" t="s">
        <v>101</v>
      </c>
      <c r="I47" s="1" t="s">
        <v>957</v>
      </c>
      <c r="J47" s="1" t="s">
        <v>103</v>
      </c>
      <c r="K47" s="3" t="s">
        <v>98</v>
      </c>
      <c r="L47" s="3" t="s">
        <v>824</v>
      </c>
      <c r="M47" s="1" t="s">
        <v>99</v>
      </c>
      <c r="N47" s="1" t="s">
        <v>939</v>
      </c>
      <c r="O47" s="2" t="s">
        <v>940</v>
      </c>
      <c r="P47" s="7" t="s">
        <v>941</v>
      </c>
      <c r="Q47" s="7" t="s">
        <v>150</v>
      </c>
      <c r="S47" s="3" t="s">
        <v>68</v>
      </c>
      <c r="T47" s="1" t="s">
        <v>496</v>
      </c>
      <c r="U47" s="3" t="s">
        <v>497</v>
      </c>
      <c r="V47" s="3" t="s">
        <v>498</v>
      </c>
      <c r="W47" s="3" t="s">
        <v>499</v>
      </c>
      <c r="X47" s="3" t="s">
        <v>500</v>
      </c>
      <c r="Y47" s="3" t="s">
        <v>501</v>
      </c>
      <c r="Z47" s="3" t="s">
        <v>502</v>
      </c>
      <c r="AA47" s="3"/>
      <c r="AB47" s="1" t="s">
        <v>185</v>
      </c>
      <c r="AD47" s="3" t="s">
        <v>44</v>
      </c>
      <c r="AE47" s="3"/>
      <c r="AF47" s="3" t="s">
        <v>503</v>
      </c>
      <c r="AG47" s="3" t="s">
        <v>188</v>
      </c>
      <c r="AH47" s="3" t="s">
        <v>948</v>
      </c>
      <c r="AI47" s="3" t="s">
        <v>504</v>
      </c>
      <c r="AJ47" s="3"/>
    </row>
    <row r="48" spans="2:37" ht="75" x14ac:dyDescent="0.15">
      <c r="B48" s="1" t="s">
        <v>93</v>
      </c>
      <c r="C48" s="1" t="s">
        <v>33</v>
      </c>
      <c r="D48" s="1" t="s">
        <v>94</v>
      </c>
      <c r="F48" s="3" t="s">
        <v>149</v>
      </c>
      <c r="H48" s="1" t="s">
        <v>101</v>
      </c>
      <c r="I48" s="1" t="s">
        <v>957</v>
      </c>
      <c r="J48" s="1" t="s">
        <v>103</v>
      </c>
      <c r="K48" s="3" t="s">
        <v>98</v>
      </c>
      <c r="L48" s="3" t="s">
        <v>825</v>
      </c>
      <c r="M48" s="1" t="s">
        <v>99</v>
      </c>
      <c r="N48" s="1" t="s">
        <v>939</v>
      </c>
      <c r="O48" s="2" t="s">
        <v>940</v>
      </c>
      <c r="P48" s="7" t="s">
        <v>941</v>
      </c>
      <c r="Q48" s="7" t="s">
        <v>151</v>
      </c>
      <c r="S48" s="3" t="s">
        <v>69</v>
      </c>
      <c r="T48" s="1" t="s">
        <v>505</v>
      </c>
      <c r="U48" s="3" t="s">
        <v>506</v>
      </c>
      <c r="V48" s="3" t="s">
        <v>507</v>
      </c>
      <c r="W48" s="3" t="s">
        <v>508</v>
      </c>
      <c r="X48" s="3" t="s">
        <v>509</v>
      </c>
      <c r="Y48" s="3" t="s">
        <v>510</v>
      </c>
      <c r="Z48" s="3"/>
      <c r="AA48" s="3"/>
      <c r="AB48" s="1" t="s">
        <v>185</v>
      </c>
      <c r="AD48" s="3" t="s">
        <v>45</v>
      </c>
      <c r="AE48" s="3"/>
      <c r="AF48" s="3" t="s">
        <v>503</v>
      </c>
      <c r="AG48" s="3" t="s">
        <v>188</v>
      </c>
      <c r="AH48" s="3" t="s">
        <v>948</v>
      </c>
      <c r="AI48" s="3" t="s">
        <v>511</v>
      </c>
      <c r="AJ48" s="3"/>
    </row>
    <row r="49" spans="2:36" ht="75" x14ac:dyDescent="0.15">
      <c r="B49" s="1" t="s">
        <v>93</v>
      </c>
      <c r="C49" s="1" t="s">
        <v>33</v>
      </c>
      <c r="D49" s="1" t="s">
        <v>94</v>
      </c>
      <c r="F49" s="3" t="s">
        <v>149</v>
      </c>
      <c r="H49" s="1" t="s">
        <v>101</v>
      </c>
      <c r="I49" s="1" t="s">
        <v>957</v>
      </c>
      <c r="J49" s="1" t="s">
        <v>103</v>
      </c>
      <c r="K49" s="3" t="s">
        <v>98</v>
      </c>
      <c r="L49" s="3" t="s">
        <v>826</v>
      </c>
      <c r="M49" s="1" t="s">
        <v>99</v>
      </c>
      <c r="N49" s="1" t="s">
        <v>939</v>
      </c>
      <c r="O49" s="2" t="s">
        <v>940</v>
      </c>
      <c r="P49" s="7" t="s">
        <v>941</v>
      </c>
      <c r="Q49" s="7" t="s">
        <v>152</v>
      </c>
      <c r="S49" s="3" t="s">
        <v>70</v>
      </c>
      <c r="T49" s="1" t="s">
        <v>512</v>
      </c>
      <c r="U49" s="3" t="s">
        <v>513</v>
      </c>
      <c r="V49" s="3" t="s">
        <v>514</v>
      </c>
      <c r="W49" s="3" t="s">
        <v>515</v>
      </c>
      <c r="X49" s="3" t="s">
        <v>516</v>
      </c>
      <c r="Y49" s="3" t="s">
        <v>517</v>
      </c>
      <c r="Z49" s="3"/>
      <c r="AA49" s="3"/>
      <c r="AB49" s="1" t="s">
        <v>185</v>
      </c>
      <c r="AD49" s="3" t="s">
        <v>518</v>
      </c>
      <c r="AE49" s="3"/>
      <c r="AF49" s="3" t="s">
        <v>196</v>
      </c>
      <c r="AG49" s="3" t="s">
        <v>948</v>
      </c>
      <c r="AH49" s="3" t="s">
        <v>943</v>
      </c>
      <c r="AI49" s="3" t="s">
        <v>519</v>
      </c>
      <c r="AJ49" s="3"/>
    </row>
    <row r="50" spans="2:36" ht="75" x14ac:dyDescent="0.15">
      <c r="B50" s="1" t="s">
        <v>93</v>
      </c>
      <c r="C50" s="1" t="s">
        <v>33</v>
      </c>
      <c r="D50" s="1" t="s">
        <v>94</v>
      </c>
      <c r="F50" s="3" t="s">
        <v>149</v>
      </c>
      <c r="H50" s="1" t="s">
        <v>101</v>
      </c>
      <c r="I50" s="1" t="s">
        <v>957</v>
      </c>
      <c r="J50" s="1" t="s">
        <v>103</v>
      </c>
      <c r="K50" s="3" t="s">
        <v>98</v>
      </c>
      <c r="L50" s="3" t="s">
        <v>896</v>
      </c>
      <c r="M50" s="1" t="s">
        <v>99</v>
      </c>
      <c r="N50" s="1" t="s">
        <v>939</v>
      </c>
      <c r="O50" s="2" t="s">
        <v>940</v>
      </c>
      <c r="P50" s="7" t="s">
        <v>941</v>
      </c>
      <c r="Q50" s="7" t="s">
        <v>153</v>
      </c>
      <c r="S50" s="3" t="s">
        <v>713</v>
      </c>
      <c r="T50" s="1" t="s">
        <v>520</v>
      </c>
      <c r="U50" s="3" t="s">
        <v>521</v>
      </c>
      <c r="V50" s="3" t="s">
        <v>522</v>
      </c>
      <c r="W50" s="3" t="s">
        <v>523</v>
      </c>
      <c r="X50" s="3" t="s">
        <v>524</v>
      </c>
      <c r="Y50" s="3" t="s">
        <v>525</v>
      </c>
      <c r="Z50" s="3" t="s">
        <v>526</v>
      </c>
      <c r="AA50" s="3"/>
      <c r="AB50" s="1" t="s">
        <v>185</v>
      </c>
      <c r="AD50" s="3" t="s">
        <v>259</v>
      </c>
      <c r="AE50" s="3"/>
      <c r="AF50" s="3" t="s">
        <v>196</v>
      </c>
      <c r="AG50" s="3" t="s">
        <v>948</v>
      </c>
      <c r="AH50" s="3" t="s">
        <v>943</v>
      </c>
      <c r="AI50" s="3" t="s">
        <v>527</v>
      </c>
      <c r="AJ50" s="3"/>
    </row>
    <row r="51" spans="2:36" ht="150" x14ac:dyDescent="0.15">
      <c r="B51" s="1" t="s">
        <v>93</v>
      </c>
      <c r="C51" s="1" t="s">
        <v>33</v>
      </c>
      <c r="D51" s="1" t="s">
        <v>94</v>
      </c>
      <c r="F51" s="3" t="s">
        <v>149</v>
      </c>
      <c r="H51" s="1" t="s">
        <v>101</v>
      </c>
      <c r="I51" s="1" t="s">
        <v>957</v>
      </c>
      <c r="J51" s="1" t="s">
        <v>103</v>
      </c>
      <c r="K51" s="3" t="s">
        <v>98</v>
      </c>
      <c r="L51" s="3" t="s">
        <v>827</v>
      </c>
      <c r="M51" s="1" t="s">
        <v>99</v>
      </c>
      <c r="N51" s="1" t="s">
        <v>939</v>
      </c>
      <c r="O51" s="2" t="s">
        <v>940</v>
      </c>
      <c r="P51" s="7" t="s">
        <v>941</v>
      </c>
      <c r="Q51" s="7" t="s">
        <v>154</v>
      </c>
      <c r="S51" s="3" t="s">
        <v>71</v>
      </c>
      <c r="T51" s="1" t="s">
        <v>958</v>
      </c>
      <c r="U51" s="3" t="s">
        <v>528</v>
      </c>
      <c r="V51" s="3" t="s">
        <v>529</v>
      </c>
      <c r="W51" s="3" t="s">
        <v>530</v>
      </c>
      <c r="X51" s="3" t="s">
        <v>531</v>
      </c>
      <c r="Y51" s="3" t="s">
        <v>532</v>
      </c>
      <c r="Z51" s="3" t="s">
        <v>533</v>
      </c>
      <c r="AA51" s="3"/>
      <c r="AB51" s="1" t="s">
        <v>185</v>
      </c>
      <c r="AD51" s="3" t="s">
        <v>43</v>
      </c>
      <c r="AE51" s="3"/>
      <c r="AF51" s="3" t="s">
        <v>534</v>
      </c>
      <c r="AG51" s="3" t="s">
        <v>197</v>
      </c>
      <c r="AH51" s="3" t="s">
        <v>948</v>
      </c>
      <c r="AI51" s="3" t="s">
        <v>535</v>
      </c>
      <c r="AJ51" s="3"/>
    </row>
    <row r="52" spans="2:36" ht="75" x14ac:dyDescent="0.15">
      <c r="B52" s="1" t="s">
        <v>93</v>
      </c>
      <c r="C52" s="1" t="s">
        <v>33</v>
      </c>
      <c r="D52" s="1" t="s">
        <v>94</v>
      </c>
      <c r="F52" s="3" t="s">
        <v>149</v>
      </c>
      <c r="H52" s="1" t="s">
        <v>101</v>
      </c>
      <c r="I52" s="1" t="s">
        <v>957</v>
      </c>
      <c r="J52" s="1" t="s">
        <v>103</v>
      </c>
      <c r="K52" s="3" t="s">
        <v>98</v>
      </c>
      <c r="L52" s="3" t="s">
        <v>828</v>
      </c>
      <c r="M52" s="1" t="s">
        <v>99</v>
      </c>
      <c r="N52" s="1" t="s">
        <v>939</v>
      </c>
      <c r="O52" s="2" t="s">
        <v>940</v>
      </c>
      <c r="P52" s="7" t="s">
        <v>941</v>
      </c>
      <c r="Q52" s="7" t="s">
        <v>155</v>
      </c>
      <c r="S52" s="3" t="s">
        <v>72</v>
      </c>
      <c r="T52" s="1" t="s">
        <v>536</v>
      </c>
      <c r="U52" s="3" t="s">
        <v>537</v>
      </c>
      <c r="V52" s="3" t="s">
        <v>538</v>
      </c>
      <c r="W52" s="3" t="s">
        <v>539</v>
      </c>
      <c r="X52" s="3" t="s">
        <v>540</v>
      </c>
      <c r="Y52" s="3" t="s">
        <v>541</v>
      </c>
      <c r="Z52" s="3"/>
      <c r="AA52" s="3"/>
      <c r="AB52" s="1" t="s">
        <v>185</v>
      </c>
      <c r="AD52" s="3" t="s">
        <v>43</v>
      </c>
      <c r="AE52" s="3"/>
      <c r="AF52" s="3" t="s">
        <v>196</v>
      </c>
      <c r="AG52" s="3" t="s">
        <v>948</v>
      </c>
      <c r="AH52" s="3" t="s">
        <v>948</v>
      </c>
      <c r="AI52" s="3"/>
      <c r="AJ52" s="3"/>
    </row>
    <row r="53" spans="2:36" ht="75" x14ac:dyDescent="0.15">
      <c r="B53" s="1" t="s">
        <v>93</v>
      </c>
      <c r="C53" s="1" t="s">
        <v>33</v>
      </c>
      <c r="D53" s="1" t="s">
        <v>94</v>
      </c>
      <c r="F53" s="3" t="s">
        <v>149</v>
      </c>
      <c r="H53" s="1" t="s">
        <v>101</v>
      </c>
      <c r="I53" s="1" t="s">
        <v>957</v>
      </c>
      <c r="J53" s="1" t="s">
        <v>103</v>
      </c>
      <c r="K53" s="3" t="s">
        <v>98</v>
      </c>
      <c r="L53" s="3" t="s">
        <v>829</v>
      </c>
      <c r="M53" s="1" t="s">
        <v>99</v>
      </c>
      <c r="N53" s="1" t="s">
        <v>939</v>
      </c>
      <c r="O53" s="2" t="s">
        <v>940</v>
      </c>
      <c r="P53" s="7" t="s">
        <v>941</v>
      </c>
      <c r="Q53" s="7" t="s">
        <v>156</v>
      </c>
      <c r="S53" s="3" t="s">
        <v>73</v>
      </c>
      <c r="T53" s="1" t="s">
        <v>542</v>
      </c>
      <c r="U53" s="3" t="s">
        <v>425</v>
      </c>
      <c r="V53" s="3" t="s">
        <v>46</v>
      </c>
      <c r="W53" s="3" t="s">
        <v>92</v>
      </c>
      <c r="X53" s="3" t="s">
        <v>543</v>
      </c>
      <c r="Y53" s="3" t="s">
        <v>544</v>
      </c>
      <c r="Z53" s="3"/>
      <c r="AA53" s="3"/>
      <c r="AB53" s="1" t="s">
        <v>185</v>
      </c>
      <c r="AD53" s="3" t="s">
        <v>43</v>
      </c>
      <c r="AE53" s="3"/>
      <c r="AF53" s="3" t="s">
        <v>545</v>
      </c>
      <c r="AG53" s="3" t="s">
        <v>197</v>
      </c>
      <c r="AH53" s="3" t="s">
        <v>948</v>
      </c>
      <c r="AI53" s="3"/>
      <c r="AJ53" s="3"/>
    </row>
    <row r="54" spans="2:36" ht="75" x14ac:dyDescent="0.15">
      <c r="B54" s="1" t="s">
        <v>93</v>
      </c>
      <c r="C54" s="1" t="s">
        <v>33</v>
      </c>
      <c r="D54" s="1" t="s">
        <v>94</v>
      </c>
      <c r="F54" s="3" t="s">
        <v>157</v>
      </c>
      <c r="H54" s="1" t="s">
        <v>101</v>
      </c>
      <c r="I54" s="1" t="s">
        <v>957</v>
      </c>
      <c r="J54" s="1" t="s">
        <v>103</v>
      </c>
      <c r="K54" s="3" t="s">
        <v>98</v>
      </c>
      <c r="L54" s="3" t="s">
        <v>897</v>
      </c>
      <c r="M54" s="1" t="s">
        <v>99</v>
      </c>
      <c r="N54" s="1" t="s">
        <v>939</v>
      </c>
      <c r="O54" s="2" t="s">
        <v>940</v>
      </c>
      <c r="P54" s="7" t="s">
        <v>941</v>
      </c>
      <c r="Q54" s="7" t="s">
        <v>158</v>
      </c>
      <c r="S54" s="3" t="s">
        <v>898</v>
      </c>
      <c r="T54" s="1" t="s">
        <v>546</v>
      </c>
      <c r="U54" s="3" t="s">
        <v>537</v>
      </c>
      <c r="V54" s="3" t="s">
        <v>547</v>
      </c>
      <c r="W54" s="3" t="s">
        <v>548</v>
      </c>
      <c r="X54" s="3" t="s">
        <v>725</v>
      </c>
      <c r="Y54" s="3" t="s">
        <v>549</v>
      </c>
      <c r="Z54" s="3"/>
      <c r="AA54" s="3"/>
      <c r="AB54" s="1" t="s">
        <v>185</v>
      </c>
      <c r="AD54" s="3" t="s">
        <v>44</v>
      </c>
      <c r="AE54" s="3"/>
      <c r="AF54" s="3" t="s">
        <v>545</v>
      </c>
      <c r="AG54" s="3" t="s">
        <v>188</v>
      </c>
      <c r="AH54" s="3" t="s">
        <v>943</v>
      </c>
      <c r="AI54" s="3" t="s">
        <v>550</v>
      </c>
      <c r="AJ54" s="3"/>
    </row>
    <row r="55" spans="2:36" ht="75" x14ac:dyDescent="0.15">
      <c r="B55" s="1" t="s">
        <v>93</v>
      </c>
      <c r="C55" s="1" t="s">
        <v>33</v>
      </c>
      <c r="D55" s="1" t="s">
        <v>94</v>
      </c>
      <c r="F55" s="3" t="s">
        <v>157</v>
      </c>
      <c r="H55" s="1" t="s">
        <v>101</v>
      </c>
      <c r="I55" s="1" t="s">
        <v>957</v>
      </c>
      <c r="J55" s="1" t="s">
        <v>103</v>
      </c>
      <c r="K55" s="3" t="s">
        <v>98</v>
      </c>
      <c r="L55" s="3" t="s">
        <v>830</v>
      </c>
      <c r="M55" s="1" t="s">
        <v>99</v>
      </c>
      <c r="N55" s="1" t="s">
        <v>939</v>
      </c>
      <c r="O55" s="2" t="s">
        <v>940</v>
      </c>
      <c r="P55" s="7" t="s">
        <v>941</v>
      </c>
      <c r="Q55" s="7" t="s">
        <v>159</v>
      </c>
      <c r="S55" s="3" t="s">
        <v>74</v>
      </c>
      <c r="T55" s="1" t="s">
        <v>551</v>
      </c>
      <c r="U55" s="3" t="s">
        <v>552</v>
      </c>
      <c r="V55" s="3" t="s">
        <v>553</v>
      </c>
      <c r="W55" s="3" t="s">
        <v>554</v>
      </c>
      <c r="X55" s="3" t="s">
        <v>724</v>
      </c>
      <c r="Y55" s="3" t="s">
        <v>555</v>
      </c>
      <c r="Z55" s="3"/>
      <c r="AA55" s="3"/>
      <c r="AB55" s="1" t="s">
        <v>185</v>
      </c>
      <c r="AD55" s="3" t="s">
        <v>45</v>
      </c>
      <c r="AE55" s="3"/>
      <c r="AF55" s="3" t="s">
        <v>12</v>
      </c>
      <c r="AG55" s="3" t="s">
        <v>948</v>
      </c>
      <c r="AH55" s="3" t="s">
        <v>948</v>
      </c>
      <c r="AI55" s="3"/>
      <c r="AJ55" s="3"/>
    </row>
    <row r="56" spans="2:36" ht="75" x14ac:dyDescent="0.15">
      <c r="B56" s="1" t="s">
        <v>93</v>
      </c>
      <c r="C56" s="1" t="s">
        <v>33</v>
      </c>
      <c r="D56" s="1" t="s">
        <v>94</v>
      </c>
      <c r="F56" s="3" t="s">
        <v>157</v>
      </c>
      <c r="H56" s="1" t="s">
        <v>101</v>
      </c>
      <c r="I56" s="1" t="s">
        <v>957</v>
      </c>
      <c r="J56" s="1" t="s">
        <v>103</v>
      </c>
      <c r="K56" s="3" t="s">
        <v>98</v>
      </c>
      <c r="L56" s="3" t="s">
        <v>831</v>
      </c>
      <c r="M56" s="1" t="s">
        <v>99</v>
      </c>
      <c r="N56" s="1" t="s">
        <v>939</v>
      </c>
      <c r="O56" s="2" t="s">
        <v>940</v>
      </c>
      <c r="P56" s="7" t="s">
        <v>941</v>
      </c>
      <c r="Q56" s="7" t="s">
        <v>160</v>
      </c>
      <c r="S56" s="3" t="s">
        <v>75</v>
      </c>
      <c r="T56" s="1" t="s">
        <v>556</v>
      </c>
      <c r="U56" s="3" t="s">
        <v>557</v>
      </c>
      <c r="V56" s="3" t="s">
        <v>558</v>
      </c>
      <c r="W56" s="3" t="s">
        <v>559</v>
      </c>
      <c r="X56" s="3" t="s">
        <v>560</v>
      </c>
      <c r="Y56" s="3" t="s">
        <v>561</v>
      </c>
      <c r="Z56" s="3"/>
      <c r="AA56" s="3"/>
      <c r="AB56" s="1" t="s">
        <v>185</v>
      </c>
      <c r="AD56" s="3" t="s">
        <v>45</v>
      </c>
      <c r="AE56" s="3"/>
      <c r="AF56" s="3" t="s">
        <v>12</v>
      </c>
      <c r="AG56" s="3" t="s">
        <v>948</v>
      </c>
      <c r="AH56" s="3" t="s">
        <v>948</v>
      </c>
      <c r="AI56" s="3"/>
      <c r="AJ56" s="3"/>
    </row>
    <row r="57" spans="2:36" ht="75" x14ac:dyDescent="0.15">
      <c r="B57" s="1" t="s">
        <v>93</v>
      </c>
      <c r="C57" s="1" t="s">
        <v>33</v>
      </c>
      <c r="D57" s="1" t="s">
        <v>94</v>
      </c>
      <c r="F57" s="3" t="s">
        <v>157</v>
      </c>
      <c r="H57" s="1" t="s">
        <v>101</v>
      </c>
      <c r="I57" s="1" t="s">
        <v>957</v>
      </c>
      <c r="J57" s="1" t="s">
        <v>103</v>
      </c>
      <c r="K57" s="3" t="s">
        <v>98</v>
      </c>
      <c r="L57" s="3" t="s">
        <v>832</v>
      </c>
      <c r="M57" s="1" t="s">
        <v>99</v>
      </c>
      <c r="N57" s="1" t="s">
        <v>939</v>
      </c>
      <c r="O57" s="2" t="s">
        <v>940</v>
      </c>
      <c r="P57" s="7" t="s">
        <v>941</v>
      </c>
      <c r="Q57" s="7" t="s">
        <v>161</v>
      </c>
      <c r="S57" s="3" t="s">
        <v>76</v>
      </c>
      <c r="T57" s="1" t="s">
        <v>562</v>
      </c>
      <c r="U57" s="3" t="s">
        <v>563</v>
      </c>
      <c r="V57" s="3" t="s">
        <v>560</v>
      </c>
      <c r="W57" s="3" t="s">
        <v>561</v>
      </c>
      <c r="X57" s="3" t="s">
        <v>564</v>
      </c>
      <c r="Y57" s="3" t="s">
        <v>565</v>
      </c>
      <c r="Z57" s="3"/>
      <c r="AA57" s="3"/>
      <c r="AB57" s="1" t="s">
        <v>185</v>
      </c>
      <c r="AD57" s="3" t="s">
        <v>44</v>
      </c>
      <c r="AE57" s="3" t="s">
        <v>566</v>
      </c>
      <c r="AF57" s="3" t="s">
        <v>12</v>
      </c>
      <c r="AG57" s="3" t="s">
        <v>188</v>
      </c>
      <c r="AH57" s="3" t="s">
        <v>948</v>
      </c>
      <c r="AI57" s="3"/>
      <c r="AJ57" s="3"/>
    </row>
    <row r="58" spans="2:36" ht="75" x14ac:dyDescent="0.15">
      <c r="B58" s="1" t="s">
        <v>93</v>
      </c>
      <c r="C58" s="1" t="s">
        <v>33</v>
      </c>
      <c r="D58" s="1" t="s">
        <v>94</v>
      </c>
      <c r="F58" s="3" t="s">
        <v>157</v>
      </c>
      <c r="H58" s="1" t="s">
        <v>101</v>
      </c>
      <c r="I58" s="1" t="s">
        <v>957</v>
      </c>
      <c r="J58" s="1" t="s">
        <v>103</v>
      </c>
      <c r="K58" s="3" t="s">
        <v>98</v>
      </c>
      <c r="L58" s="3" t="s">
        <v>833</v>
      </c>
      <c r="M58" s="1" t="s">
        <v>99</v>
      </c>
      <c r="N58" s="1" t="s">
        <v>939</v>
      </c>
      <c r="O58" s="2" t="s">
        <v>940</v>
      </c>
      <c r="P58" s="7" t="s">
        <v>941</v>
      </c>
      <c r="Q58" s="7" t="s">
        <v>162</v>
      </c>
      <c r="S58" s="3" t="s">
        <v>77</v>
      </c>
      <c r="T58" s="1" t="s">
        <v>567</v>
      </c>
      <c r="U58" s="3" t="s">
        <v>568</v>
      </c>
      <c r="V58" s="3" t="s">
        <v>569</v>
      </c>
      <c r="W58" s="3" t="s">
        <v>570</v>
      </c>
      <c r="X58" s="3" t="s">
        <v>571</v>
      </c>
      <c r="Y58" s="3" t="s">
        <v>572</v>
      </c>
      <c r="Z58" s="3"/>
      <c r="AA58" s="3"/>
      <c r="AB58" s="1" t="s">
        <v>185</v>
      </c>
      <c r="AD58" s="1" t="s">
        <v>44</v>
      </c>
      <c r="AF58" s="3" t="s">
        <v>12</v>
      </c>
      <c r="AG58" s="3" t="s">
        <v>188</v>
      </c>
      <c r="AH58" s="1" t="s">
        <v>948</v>
      </c>
      <c r="AI58" s="3"/>
      <c r="AJ58" s="3"/>
    </row>
    <row r="59" spans="2:36" ht="75" x14ac:dyDescent="0.15">
      <c r="B59" s="1" t="s">
        <v>93</v>
      </c>
      <c r="C59" s="1" t="s">
        <v>33</v>
      </c>
      <c r="D59" s="1" t="s">
        <v>94</v>
      </c>
      <c r="F59" s="1" t="s">
        <v>163</v>
      </c>
      <c r="H59" s="1" t="s">
        <v>101</v>
      </c>
      <c r="I59" s="1" t="s">
        <v>957</v>
      </c>
      <c r="J59" s="1" t="s">
        <v>103</v>
      </c>
      <c r="K59" s="3" t="s">
        <v>98</v>
      </c>
      <c r="L59" s="3" t="s">
        <v>834</v>
      </c>
      <c r="M59" s="1" t="s">
        <v>99</v>
      </c>
      <c r="N59" s="1" t="s">
        <v>939</v>
      </c>
      <c r="O59" s="2" t="s">
        <v>940</v>
      </c>
      <c r="P59" s="7" t="s">
        <v>941</v>
      </c>
      <c r="Q59" s="7" t="s">
        <v>164</v>
      </c>
      <c r="S59" s="3" t="s">
        <v>78</v>
      </c>
      <c r="T59" s="1" t="s">
        <v>573</v>
      </c>
      <c r="U59" s="3" t="s">
        <v>574</v>
      </c>
      <c r="V59" s="3" t="s">
        <v>575</v>
      </c>
      <c r="W59" s="3" t="s">
        <v>576</v>
      </c>
      <c r="X59" s="3" t="s">
        <v>577</v>
      </c>
      <c r="Y59" s="3" t="s">
        <v>578</v>
      </c>
      <c r="Z59" s="3" t="s">
        <v>579</v>
      </c>
      <c r="AA59" s="3"/>
      <c r="AB59" s="1" t="s">
        <v>185</v>
      </c>
      <c r="AD59" s="1" t="s">
        <v>44</v>
      </c>
      <c r="AF59" s="1" t="s">
        <v>503</v>
      </c>
      <c r="AG59" s="1" t="s">
        <v>188</v>
      </c>
      <c r="AH59" s="1" t="s">
        <v>948</v>
      </c>
      <c r="AI59" s="3" t="s">
        <v>580</v>
      </c>
      <c r="AJ59" s="3"/>
    </row>
    <row r="60" spans="2:36" ht="131.25" x14ac:dyDescent="0.15">
      <c r="B60" s="1" t="s">
        <v>93</v>
      </c>
      <c r="C60" s="1" t="s">
        <v>33</v>
      </c>
      <c r="D60" s="1" t="s">
        <v>94</v>
      </c>
      <c r="F60" s="1" t="s">
        <v>163</v>
      </c>
      <c r="H60" s="1" t="s">
        <v>101</v>
      </c>
      <c r="I60" s="1" t="s">
        <v>957</v>
      </c>
      <c r="J60" s="1" t="s">
        <v>103</v>
      </c>
      <c r="K60" s="3" t="s">
        <v>98</v>
      </c>
      <c r="L60" s="3" t="s">
        <v>835</v>
      </c>
      <c r="M60" s="1" t="s">
        <v>99</v>
      </c>
      <c r="N60" s="1" t="s">
        <v>939</v>
      </c>
      <c r="O60" s="2" t="s">
        <v>940</v>
      </c>
      <c r="P60" s="7" t="s">
        <v>941</v>
      </c>
      <c r="Q60" s="7" t="s">
        <v>165</v>
      </c>
      <c r="S60" s="3" t="s">
        <v>79</v>
      </c>
      <c r="T60" s="1" t="s">
        <v>959</v>
      </c>
      <c r="U60" s="3" t="s">
        <v>581</v>
      </c>
      <c r="V60" s="3" t="s">
        <v>582</v>
      </c>
      <c r="W60" s="3" t="s">
        <v>583</v>
      </c>
      <c r="X60" s="3" t="s">
        <v>584</v>
      </c>
      <c r="Y60" s="3" t="s">
        <v>585</v>
      </c>
      <c r="Z60" s="3" t="s">
        <v>586</v>
      </c>
      <c r="AA60" s="3"/>
      <c r="AB60" s="1" t="s">
        <v>185</v>
      </c>
      <c r="AD60" s="1" t="s">
        <v>587</v>
      </c>
      <c r="AE60" s="1" t="s">
        <v>588</v>
      </c>
      <c r="AF60" s="1" t="s">
        <v>12</v>
      </c>
      <c r="AG60" s="1" t="s">
        <v>188</v>
      </c>
      <c r="AH60" s="1" t="s">
        <v>948</v>
      </c>
    </row>
    <row r="61" spans="2:36" ht="75" x14ac:dyDescent="0.15">
      <c r="B61" s="1" t="s">
        <v>93</v>
      </c>
      <c r="C61" s="1" t="s">
        <v>33</v>
      </c>
      <c r="D61" s="1" t="s">
        <v>94</v>
      </c>
      <c r="F61" s="1" t="s">
        <v>163</v>
      </c>
      <c r="H61" s="1" t="s">
        <v>101</v>
      </c>
      <c r="I61" s="1" t="s">
        <v>957</v>
      </c>
      <c r="J61" s="1" t="s">
        <v>103</v>
      </c>
      <c r="K61" s="3" t="s">
        <v>98</v>
      </c>
      <c r="L61" s="3" t="s">
        <v>899</v>
      </c>
      <c r="M61" s="1" t="s">
        <v>99</v>
      </c>
      <c r="N61" s="1" t="s">
        <v>939</v>
      </c>
      <c r="O61" s="2" t="s">
        <v>940</v>
      </c>
      <c r="P61" s="7" t="s">
        <v>941</v>
      </c>
      <c r="Q61" s="7" t="s">
        <v>960</v>
      </c>
      <c r="S61" s="3" t="s">
        <v>900</v>
      </c>
      <c r="T61" s="1" t="s">
        <v>961</v>
      </c>
      <c r="U61" s="3" t="s">
        <v>589</v>
      </c>
      <c r="V61" s="3" t="s">
        <v>590</v>
      </c>
      <c r="W61" s="3" t="s">
        <v>591</v>
      </c>
      <c r="X61" s="3" t="s">
        <v>592</v>
      </c>
      <c r="Y61" s="3" t="s">
        <v>593</v>
      </c>
      <c r="Z61" s="3"/>
      <c r="AA61" s="3"/>
      <c r="AB61" s="1" t="s">
        <v>185</v>
      </c>
      <c r="AD61" s="3" t="s">
        <v>44</v>
      </c>
      <c r="AF61" s="3" t="s">
        <v>12</v>
      </c>
      <c r="AG61" s="3" t="s">
        <v>948</v>
      </c>
      <c r="AH61" s="1" t="s">
        <v>943</v>
      </c>
      <c r="AI61" s="3"/>
      <c r="AJ61" s="3"/>
    </row>
    <row r="62" spans="2:36" ht="75" x14ac:dyDescent="0.15">
      <c r="B62" s="1" t="s">
        <v>93</v>
      </c>
      <c r="C62" s="1" t="s">
        <v>33</v>
      </c>
      <c r="D62" s="1" t="s">
        <v>94</v>
      </c>
      <c r="F62" s="1" t="s">
        <v>163</v>
      </c>
      <c r="H62" s="1" t="s">
        <v>101</v>
      </c>
      <c r="I62" s="1" t="s">
        <v>957</v>
      </c>
      <c r="J62" s="1" t="s">
        <v>103</v>
      </c>
      <c r="K62" s="3" t="s">
        <v>98</v>
      </c>
      <c r="L62" s="3" t="s">
        <v>836</v>
      </c>
      <c r="M62" s="1" t="s">
        <v>99</v>
      </c>
      <c r="N62" s="1" t="s">
        <v>939</v>
      </c>
      <c r="O62" s="2" t="s">
        <v>940</v>
      </c>
      <c r="P62" s="7" t="s">
        <v>941</v>
      </c>
      <c r="Q62" s="7" t="s">
        <v>962</v>
      </c>
      <c r="S62" s="3" t="s">
        <v>80</v>
      </c>
      <c r="T62" s="1" t="s">
        <v>963</v>
      </c>
      <c r="U62" s="3" t="s">
        <v>594</v>
      </c>
      <c r="V62" s="3" t="s">
        <v>595</v>
      </c>
      <c r="W62" s="3" t="s">
        <v>596</v>
      </c>
      <c r="X62" s="3" t="s">
        <v>597</v>
      </c>
      <c r="Y62" s="3" t="s">
        <v>598</v>
      </c>
      <c r="Z62" s="3"/>
      <c r="AA62" s="3"/>
      <c r="AB62" s="1" t="s">
        <v>185</v>
      </c>
      <c r="AD62" s="3" t="s">
        <v>44</v>
      </c>
      <c r="AF62" s="3" t="s">
        <v>12</v>
      </c>
      <c r="AG62" s="3" t="s">
        <v>948</v>
      </c>
      <c r="AH62" s="1" t="s">
        <v>948</v>
      </c>
      <c r="AI62" s="3"/>
      <c r="AJ62" s="3"/>
    </row>
    <row r="63" spans="2:36" ht="75" x14ac:dyDescent="0.15">
      <c r="B63" s="1" t="s">
        <v>93</v>
      </c>
      <c r="C63" s="1" t="s">
        <v>33</v>
      </c>
      <c r="D63" s="1" t="s">
        <v>94</v>
      </c>
      <c r="F63" s="1" t="s">
        <v>163</v>
      </c>
      <c r="H63" s="1" t="s">
        <v>101</v>
      </c>
      <c r="I63" s="1" t="s">
        <v>957</v>
      </c>
      <c r="J63" s="1" t="s">
        <v>103</v>
      </c>
      <c r="K63" s="3" t="s">
        <v>98</v>
      </c>
      <c r="L63" s="3" t="s">
        <v>837</v>
      </c>
      <c r="M63" s="1" t="s">
        <v>99</v>
      </c>
      <c r="N63" s="1" t="s">
        <v>939</v>
      </c>
      <c r="O63" s="2" t="s">
        <v>940</v>
      </c>
      <c r="P63" s="7" t="s">
        <v>941</v>
      </c>
      <c r="Q63" s="7" t="s">
        <v>964</v>
      </c>
      <c r="S63" s="3" t="s">
        <v>81</v>
      </c>
      <c r="T63" s="1" t="s">
        <v>965</v>
      </c>
      <c r="U63" s="3" t="s">
        <v>599</v>
      </c>
      <c r="V63" s="3" t="s">
        <v>600</v>
      </c>
      <c r="W63" s="3" t="s">
        <v>601</v>
      </c>
      <c r="X63" s="3" t="s">
        <v>602</v>
      </c>
      <c r="Y63" s="3" t="s">
        <v>603</v>
      </c>
      <c r="Z63" s="3"/>
      <c r="AA63" s="3"/>
      <c r="AB63" s="1" t="s">
        <v>185</v>
      </c>
      <c r="AD63" s="3" t="s">
        <v>44</v>
      </c>
      <c r="AF63" s="3" t="s">
        <v>12</v>
      </c>
      <c r="AG63" s="3" t="s">
        <v>188</v>
      </c>
      <c r="AH63" s="1" t="s">
        <v>948</v>
      </c>
      <c r="AI63" s="3"/>
      <c r="AJ63" s="3"/>
    </row>
    <row r="64" spans="2:36" ht="75" x14ac:dyDescent="0.15">
      <c r="B64" s="1" t="s">
        <v>93</v>
      </c>
      <c r="C64" s="1" t="s">
        <v>33</v>
      </c>
      <c r="D64" s="1" t="s">
        <v>94</v>
      </c>
      <c r="F64" s="1" t="s">
        <v>163</v>
      </c>
      <c r="H64" s="1" t="s">
        <v>101</v>
      </c>
      <c r="I64" s="1" t="s">
        <v>957</v>
      </c>
      <c r="J64" s="1" t="s">
        <v>103</v>
      </c>
      <c r="K64" s="3" t="s">
        <v>98</v>
      </c>
      <c r="L64" s="3" t="s">
        <v>838</v>
      </c>
      <c r="M64" s="1" t="s">
        <v>99</v>
      </c>
      <c r="N64" s="1" t="s">
        <v>939</v>
      </c>
      <c r="O64" s="2" t="s">
        <v>940</v>
      </c>
      <c r="P64" s="7" t="s">
        <v>941</v>
      </c>
      <c r="Q64" s="7" t="s">
        <v>966</v>
      </c>
      <c r="S64" s="3" t="s">
        <v>82</v>
      </c>
      <c r="T64" s="1" t="s">
        <v>967</v>
      </c>
      <c r="U64" s="3" t="s">
        <v>604</v>
      </c>
      <c r="V64" s="3" t="s">
        <v>605</v>
      </c>
      <c r="W64" s="3" t="s">
        <v>606</v>
      </c>
      <c r="X64" s="3" t="s">
        <v>607</v>
      </c>
      <c r="Y64" s="3" t="s">
        <v>608</v>
      </c>
      <c r="Z64" s="3"/>
      <c r="AA64" s="3"/>
      <c r="AB64" s="1" t="s">
        <v>185</v>
      </c>
      <c r="AD64" s="3" t="s">
        <v>44</v>
      </c>
      <c r="AF64" s="3" t="s">
        <v>12</v>
      </c>
      <c r="AG64" s="3" t="s">
        <v>948</v>
      </c>
      <c r="AH64" s="1" t="s">
        <v>948</v>
      </c>
      <c r="AI64" s="3"/>
      <c r="AJ64" s="3"/>
    </row>
    <row r="65" spans="2:36" ht="75" x14ac:dyDescent="0.15">
      <c r="B65" s="1" t="s">
        <v>93</v>
      </c>
      <c r="C65" s="1" t="s">
        <v>33</v>
      </c>
      <c r="D65" s="1" t="s">
        <v>94</v>
      </c>
      <c r="F65" s="1" t="s">
        <v>163</v>
      </c>
      <c r="H65" s="1" t="s">
        <v>101</v>
      </c>
      <c r="I65" s="1" t="s">
        <v>957</v>
      </c>
      <c r="J65" s="1" t="s">
        <v>103</v>
      </c>
      <c r="K65" s="3" t="s">
        <v>98</v>
      </c>
      <c r="L65" s="3" t="s">
        <v>839</v>
      </c>
      <c r="M65" s="1" t="s">
        <v>99</v>
      </c>
      <c r="N65" s="1" t="s">
        <v>939</v>
      </c>
      <c r="O65" s="2" t="s">
        <v>940</v>
      </c>
      <c r="P65" s="7" t="s">
        <v>941</v>
      </c>
      <c r="Q65" s="7" t="s">
        <v>968</v>
      </c>
      <c r="S65" s="3" t="s">
        <v>83</v>
      </c>
      <c r="T65" s="1" t="s">
        <v>969</v>
      </c>
      <c r="U65" s="3" t="s">
        <v>609</v>
      </c>
      <c r="V65" s="3" t="s">
        <v>610</v>
      </c>
      <c r="W65" s="3" t="s">
        <v>611</v>
      </c>
      <c r="X65" s="3" t="s">
        <v>612</v>
      </c>
      <c r="Y65" s="3" t="s">
        <v>613</v>
      </c>
      <c r="Z65" s="3" t="s">
        <v>614</v>
      </c>
      <c r="AA65" s="3"/>
      <c r="AB65" s="1" t="s">
        <v>185</v>
      </c>
      <c r="AD65" s="3" t="s">
        <v>44</v>
      </c>
      <c r="AF65" s="3" t="s">
        <v>12</v>
      </c>
      <c r="AG65" s="3" t="s">
        <v>948</v>
      </c>
      <c r="AH65" s="1" t="s">
        <v>948</v>
      </c>
      <c r="AI65" s="3"/>
      <c r="AJ65" s="3"/>
    </row>
    <row r="66" spans="2:36" ht="112.5" x14ac:dyDescent="0.15">
      <c r="B66" s="1" t="s">
        <v>93</v>
      </c>
      <c r="C66" s="1" t="s">
        <v>33</v>
      </c>
      <c r="D66" s="1" t="s">
        <v>94</v>
      </c>
      <c r="F66" s="1" t="s">
        <v>163</v>
      </c>
      <c r="H66" s="1" t="s">
        <v>101</v>
      </c>
      <c r="I66" s="1" t="s">
        <v>957</v>
      </c>
      <c r="J66" s="1" t="s">
        <v>103</v>
      </c>
      <c r="K66" s="3" t="s">
        <v>98</v>
      </c>
      <c r="L66" s="3" t="s">
        <v>901</v>
      </c>
      <c r="M66" s="1" t="s">
        <v>99</v>
      </c>
      <c r="N66" s="1" t="s">
        <v>939</v>
      </c>
      <c r="O66" s="2" t="s">
        <v>940</v>
      </c>
      <c r="P66" s="7" t="s">
        <v>941</v>
      </c>
      <c r="Q66" s="7" t="s">
        <v>970</v>
      </c>
      <c r="S66" s="3" t="s">
        <v>902</v>
      </c>
      <c r="T66" s="1" t="s">
        <v>971</v>
      </c>
      <c r="U66" s="3" t="s">
        <v>615</v>
      </c>
      <c r="V66" s="3" t="s">
        <v>616</v>
      </c>
      <c r="W66" s="3" t="s">
        <v>617</v>
      </c>
      <c r="X66" s="3" t="s">
        <v>618</v>
      </c>
      <c r="Y66" s="3" t="s">
        <v>619</v>
      </c>
      <c r="Z66" s="3" t="s">
        <v>620</v>
      </c>
      <c r="AA66" s="3"/>
      <c r="AB66" s="1" t="s">
        <v>185</v>
      </c>
      <c r="AD66" s="3" t="s">
        <v>44</v>
      </c>
      <c r="AF66" s="3" t="s">
        <v>503</v>
      </c>
      <c r="AG66" s="3" t="s">
        <v>948</v>
      </c>
      <c r="AH66" s="1" t="s">
        <v>943</v>
      </c>
      <c r="AI66" s="3" t="s">
        <v>621</v>
      </c>
      <c r="AJ66" s="3"/>
    </row>
    <row r="67" spans="2:36" ht="75" x14ac:dyDescent="0.15">
      <c r="B67" s="1" t="s">
        <v>93</v>
      </c>
      <c r="C67" s="1" t="s">
        <v>33</v>
      </c>
      <c r="D67" s="1" t="s">
        <v>94</v>
      </c>
      <c r="F67" s="1" t="s">
        <v>163</v>
      </c>
      <c r="H67" s="1" t="s">
        <v>101</v>
      </c>
      <c r="I67" s="1" t="s">
        <v>957</v>
      </c>
      <c r="J67" s="1" t="s">
        <v>103</v>
      </c>
      <c r="K67" s="3" t="s">
        <v>98</v>
      </c>
      <c r="L67" s="3" t="s">
        <v>840</v>
      </c>
      <c r="M67" s="1" t="s">
        <v>99</v>
      </c>
      <c r="N67" s="1" t="s">
        <v>939</v>
      </c>
      <c r="O67" s="2" t="s">
        <v>940</v>
      </c>
      <c r="P67" s="7" t="s">
        <v>941</v>
      </c>
      <c r="Q67" s="7" t="s">
        <v>972</v>
      </c>
      <c r="S67" s="3" t="s">
        <v>84</v>
      </c>
      <c r="T67" s="1" t="s">
        <v>973</v>
      </c>
      <c r="U67" s="3" t="s">
        <v>622</v>
      </c>
      <c r="V67" s="3" t="s">
        <v>623</v>
      </c>
      <c r="W67" s="3" t="s">
        <v>624</v>
      </c>
      <c r="X67" s="3" t="s">
        <v>625</v>
      </c>
      <c r="Y67" s="3" t="s">
        <v>626</v>
      </c>
      <c r="Z67" s="3"/>
      <c r="AA67" s="3"/>
      <c r="AB67" s="1" t="s">
        <v>185</v>
      </c>
      <c r="AD67" s="3" t="s">
        <v>44</v>
      </c>
      <c r="AF67" s="3" t="s">
        <v>12</v>
      </c>
      <c r="AG67" s="3" t="s">
        <v>948</v>
      </c>
      <c r="AH67" s="1" t="s">
        <v>948</v>
      </c>
      <c r="AI67" s="3"/>
      <c r="AJ67" s="3"/>
    </row>
    <row r="68" spans="2:36" ht="75" x14ac:dyDescent="0.15">
      <c r="B68" s="1" t="s">
        <v>93</v>
      </c>
      <c r="C68" s="1" t="s">
        <v>33</v>
      </c>
      <c r="D68" s="1" t="s">
        <v>94</v>
      </c>
      <c r="F68" s="1" t="s">
        <v>166</v>
      </c>
      <c r="H68" s="1" t="s">
        <v>101</v>
      </c>
      <c r="I68" s="1" t="s">
        <v>974</v>
      </c>
      <c r="J68" s="1" t="s">
        <v>103</v>
      </c>
      <c r="K68" s="3" t="s">
        <v>98</v>
      </c>
      <c r="L68" s="3" t="s">
        <v>841</v>
      </c>
      <c r="M68" s="1" t="s">
        <v>99</v>
      </c>
      <c r="N68" s="1" t="s">
        <v>939</v>
      </c>
      <c r="O68" s="2" t="s">
        <v>940</v>
      </c>
      <c r="P68" s="7" t="s">
        <v>941</v>
      </c>
      <c r="Q68" s="7" t="s">
        <v>975</v>
      </c>
      <c r="S68" s="3" t="s">
        <v>85</v>
      </c>
      <c r="T68" s="1" t="s">
        <v>976</v>
      </c>
      <c r="U68" s="3" t="s">
        <v>627</v>
      </c>
      <c r="V68" s="3" t="s">
        <v>628</v>
      </c>
      <c r="W68" s="3" t="s">
        <v>629</v>
      </c>
      <c r="X68" s="3" t="s">
        <v>630</v>
      </c>
      <c r="Y68" s="3" t="s">
        <v>631</v>
      </c>
      <c r="Z68" s="3"/>
      <c r="AA68" s="3"/>
      <c r="AB68" s="1" t="s">
        <v>185</v>
      </c>
      <c r="AD68" s="3" t="s">
        <v>44</v>
      </c>
      <c r="AF68" s="3" t="s">
        <v>12</v>
      </c>
      <c r="AG68" s="3" t="s">
        <v>948</v>
      </c>
      <c r="AH68" s="1" t="s">
        <v>948</v>
      </c>
      <c r="AI68" s="3"/>
      <c r="AJ68" s="3"/>
    </row>
    <row r="69" spans="2:36" ht="75" x14ac:dyDescent="0.15">
      <c r="B69" s="1" t="s">
        <v>93</v>
      </c>
      <c r="C69" s="1" t="s">
        <v>33</v>
      </c>
      <c r="D69" s="1" t="s">
        <v>94</v>
      </c>
      <c r="F69" s="1" t="s">
        <v>166</v>
      </c>
      <c r="H69" s="1" t="s">
        <v>101</v>
      </c>
      <c r="I69" s="1" t="s">
        <v>974</v>
      </c>
      <c r="J69" s="1" t="s">
        <v>103</v>
      </c>
      <c r="K69" s="3" t="s">
        <v>98</v>
      </c>
      <c r="L69" s="3" t="s">
        <v>842</v>
      </c>
      <c r="M69" s="1" t="s">
        <v>99</v>
      </c>
      <c r="N69" s="1" t="s">
        <v>939</v>
      </c>
      <c r="O69" s="2" t="s">
        <v>940</v>
      </c>
      <c r="P69" s="7" t="s">
        <v>941</v>
      </c>
      <c r="Q69" s="7" t="s">
        <v>977</v>
      </c>
      <c r="S69" s="3" t="s">
        <v>86</v>
      </c>
      <c r="T69" s="1" t="s">
        <v>978</v>
      </c>
      <c r="U69" s="3" t="s">
        <v>632</v>
      </c>
      <c r="V69" s="3" t="s">
        <v>633</v>
      </c>
      <c r="W69" s="3" t="s">
        <v>634</v>
      </c>
      <c r="X69" s="3" t="s">
        <v>635</v>
      </c>
      <c r="Y69" s="3" t="s">
        <v>636</v>
      </c>
      <c r="Z69" s="3"/>
      <c r="AA69" s="3"/>
      <c r="AB69" s="1" t="s">
        <v>185</v>
      </c>
      <c r="AD69" s="3" t="s">
        <v>637</v>
      </c>
      <c r="AE69" s="1" t="s">
        <v>638</v>
      </c>
      <c r="AF69" s="3" t="s">
        <v>12</v>
      </c>
      <c r="AG69" s="3" t="s">
        <v>188</v>
      </c>
      <c r="AH69" s="1" t="s">
        <v>948</v>
      </c>
      <c r="AI69" s="3"/>
      <c r="AJ69" s="3"/>
    </row>
    <row r="70" spans="2:36" ht="75" x14ac:dyDescent="0.15">
      <c r="B70" s="1" t="s">
        <v>93</v>
      </c>
      <c r="C70" s="1" t="s">
        <v>33</v>
      </c>
      <c r="D70" s="1" t="s">
        <v>94</v>
      </c>
      <c r="F70" s="1" t="s">
        <v>166</v>
      </c>
      <c r="H70" s="1" t="s">
        <v>101</v>
      </c>
      <c r="I70" s="1" t="s">
        <v>974</v>
      </c>
      <c r="J70" s="1" t="s">
        <v>103</v>
      </c>
      <c r="K70" s="3" t="s">
        <v>98</v>
      </c>
      <c r="L70" s="3" t="s">
        <v>843</v>
      </c>
      <c r="M70" s="1" t="s">
        <v>99</v>
      </c>
      <c r="N70" s="1" t="s">
        <v>939</v>
      </c>
      <c r="O70" s="2" t="s">
        <v>940</v>
      </c>
      <c r="P70" s="7" t="s">
        <v>941</v>
      </c>
      <c r="Q70" s="7" t="s">
        <v>167</v>
      </c>
      <c r="S70" s="3" t="s">
        <v>87</v>
      </c>
      <c r="T70" s="1" t="s">
        <v>979</v>
      </c>
      <c r="U70" s="3" t="s">
        <v>639</v>
      </c>
      <c r="V70" s="3" t="s">
        <v>640</v>
      </c>
      <c r="W70" s="3" t="s">
        <v>641</v>
      </c>
      <c r="X70" s="3" t="s">
        <v>642</v>
      </c>
      <c r="Y70" s="3" t="s">
        <v>643</v>
      </c>
      <c r="Z70" s="3"/>
      <c r="AA70" s="3"/>
      <c r="AB70" s="1" t="s">
        <v>185</v>
      </c>
      <c r="AD70" s="3" t="s">
        <v>44</v>
      </c>
      <c r="AF70" s="3" t="s">
        <v>12</v>
      </c>
      <c r="AG70" s="3" t="s">
        <v>948</v>
      </c>
      <c r="AH70" s="1" t="s">
        <v>948</v>
      </c>
      <c r="AI70" s="3"/>
      <c r="AJ70" s="3"/>
    </row>
    <row r="71" spans="2:36" ht="75" x14ac:dyDescent="0.15">
      <c r="B71" s="1" t="s">
        <v>93</v>
      </c>
      <c r="C71" s="1" t="s">
        <v>33</v>
      </c>
      <c r="D71" s="1" t="s">
        <v>94</v>
      </c>
      <c r="F71" s="1" t="s">
        <v>166</v>
      </c>
      <c r="H71" s="1" t="s">
        <v>101</v>
      </c>
      <c r="I71" s="1" t="s">
        <v>974</v>
      </c>
      <c r="J71" s="1" t="s">
        <v>103</v>
      </c>
      <c r="K71" s="3" t="s">
        <v>98</v>
      </c>
      <c r="L71" s="3" t="s">
        <v>844</v>
      </c>
      <c r="M71" s="1" t="s">
        <v>99</v>
      </c>
      <c r="N71" s="1" t="s">
        <v>939</v>
      </c>
      <c r="O71" s="2" t="s">
        <v>940</v>
      </c>
      <c r="P71" s="7" t="s">
        <v>941</v>
      </c>
      <c r="Q71" s="7" t="s">
        <v>168</v>
      </c>
      <c r="S71" s="3" t="s">
        <v>88</v>
      </c>
      <c r="T71" s="1" t="s">
        <v>980</v>
      </c>
      <c r="U71" s="3" t="s">
        <v>644</v>
      </c>
      <c r="V71" s="3" t="s">
        <v>645</v>
      </c>
      <c r="W71" s="3" t="s">
        <v>646</v>
      </c>
      <c r="X71" s="3" t="s">
        <v>647</v>
      </c>
      <c r="Y71" s="3" t="s">
        <v>648</v>
      </c>
      <c r="Z71" s="3"/>
      <c r="AA71" s="3"/>
      <c r="AB71" s="1" t="s">
        <v>185</v>
      </c>
      <c r="AD71" s="3" t="s">
        <v>44</v>
      </c>
      <c r="AF71" s="3" t="s">
        <v>12</v>
      </c>
      <c r="AG71" s="3" t="s">
        <v>948</v>
      </c>
      <c r="AH71" s="1" t="s">
        <v>948</v>
      </c>
      <c r="AI71" s="3"/>
      <c r="AJ71" s="3"/>
    </row>
    <row r="72" spans="2:36" ht="75" x14ac:dyDescent="0.15">
      <c r="B72" s="1" t="s">
        <v>93</v>
      </c>
      <c r="C72" s="1" t="s">
        <v>33</v>
      </c>
      <c r="D72" s="1" t="s">
        <v>94</v>
      </c>
      <c r="F72" s="1" t="s">
        <v>166</v>
      </c>
      <c r="H72" s="1" t="s">
        <v>101</v>
      </c>
      <c r="I72" s="1" t="s">
        <v>974</v>
      </c>
      <c r="J72" s="1" t="s">
        <v>103</v>
      </c>
      <c r="K72" s="3" t="s">
        <v>98</v>
      </c>
      <c r="L72" s="3" t="s">
        <v>845</v>
      </c>
      <c r="M72" s="1" t="s">
        <v>99</v>
      </c>
      <c r="N72" s="1" t="s">
        <v>939</v>
      </c>
      <c r="O72" s="2" t="s">
        <v>940</v>
      </c>
      <c r="P72" s="7" t="s">
        <v>941</v>
      </c>
      <c r="Q72" s="7" t="s">
        <v>169</v>
      </c>
      <c r="S72" s="3" t="s">
        <v>89</v>
      </c>
      <c r="T72" s="1" t="s">
        <v>981</v>
      </c>
      <c r="U72" s="3" t="s">
        <v>649</v>
      </c>
      <c r="V72" s="3" t="s">
        <v>650</v>
      </c>
      <c r="W72" s="3" t="s">
        <v>651</v>
      </c>
      <c r="X72" s="3" t="s">
        <v>652</v>
      </c>
      <c r="Y72" s="3" t="s">
        <v>653</v>
      </c>
      <c r="Z72" s="3"/>
      <c r="AA72" s="3"/>
      <c r="AB72" s="1" t="s">
        <v>185</v>
      </c>
      <c r="AD72" s="3" t="s">
        <v>44</v>
      </c>
      <c r="AF72" s="3" t="s">
        <v>12</v>
      </c>
      <c r="AG72" s="3" t="s">
        <v>948</v>
      </c>
      <c r="AH72" s="1" t="s">
        <v>948</v>
      </c>
      <c r="AI72" s="3"/>
      <c r="AJ72" s="3"/>
    </row>
    <row r="73" spans="2:36" ht="75" x14ac:dyDescent="0.15">
      <c r="B73" s="1" t="s">
        <v>93</v>
      </c>
      <c r="C73" s="1" t="s">
        <v>33</v>
      </c>
      <c r="D73" s="1" t="s">
        <v>94</v>
      </c>
      <c r="F73" s="1" t="s">
        <v>166</v>
      </c>
      <c r="H73" s="1" t="s">
        <v>101</v>
      </c>
      <c r="I73" s="1" t="s">
        <v>974</v>
      </c>
      <c r="J73" s="1" t="s">
        <v>103</v>
      </c>
      <c r="K73" s="3" t="s">
        <v>98</v>
      </c>
      <c r="L73" s="3" t="s">
        <v>903</v>
      </c>
      <c r="M73" s="1" t="s">
        <v>99</v>
      </c>
      <c r="N73" s="1" t="s">
        <v>939</v>
      </c>
      <c r="O73" s="2" t="s">
        <v>940</v>
      </c>
      <c r="P73" s="7" t="s">
        <v>941</v>
      </c>
      <c r="Q73" s="7" t="s">
        <v>170</v>
      </c>
      <c r="S73" s="3" t="s">
        <v>904</v>
      </c>
      <c r="T73" s="1" t="s">
        <v>982</v>
      </c>
      <c r="U73" s="3" t="s">
        <v>654</v>
      </c>
      <c r="V73" s="3" t="s">
        <v>655</v>
      </c>
      <c r="W73" s="3" t="s">
        <v>656</v>
      </c>
      <c r="X73" s="3" t="s">
        <v>657</v>
      </c>
      <c r="Y73" s="3" t="s">
        <v>658</v>
      </c>
      <c r="Z73" s="3"/>
      <c r="AA73" s="3"/>
      <c r="AB73" s="1" t="s">
        <v>185</v>
      </c>
      <c r="AD73" s="3" t="s">
        <v>44</v>
      </c>
      <c r="AF73" s="3" t="s">
        <v>12</v>
      </c>
      <c r="AG73" s="3" t="s">
        <v>948</v>
      </c>
      <c r="AH73" s="1" t="s">
        <v>943</v>
      </c>
      <c r="AI73" s="3" t="s">
        <v>659</v>
      </c>
      <c r="AJ73" s="3"/>
    </row>
    <row r="74" spans="2:36" ht="75" x14ac:dyDescent="0.15">
      <c r="B74" s="1" t="s">
        <v>93</v>
      </c>
      <c r="C74" s="1" t="s">
        <v>33</v>
      </c>
      <c r="D74" s="1" t="s">
        <v>94</v>
      </c>
      <c r="F74" s="1" t="s">
        <v>166</v>
      </c>
      <c r="H74" s="1" t="s">
        <v>101</v>
      </c>
      <c r="I74" s="1" t="s">
        <v>974</v>
      </c>
      <c r="J74" s="1" t="s">
        <v>103</v>
      </c>
      <c r="K74" s="3" t="s">
        <v>98</v>
      </c>
      <c r="L74" s="3" t="s">
        <v>846</v>
      </c>
      <c r="M74" s="1" t="s">
        <v>99</v>
      </c>
      <c r="N74" s="1" t="s">
        <v>939</v>
      </c>
      <c r="O74" s="2" t="s">
        <v>940</v>
      </c>
      <c r="P74" s="7" t="s">
        <v>941</v>
      </c>
      <c r="Q74" s="7" t="s">
        <v>171</v>
      </c>
      <c r="S74" s="3" t="s">
        <v>90</v>
      </c>
      <c r="T74" s="1" t="s">
        <v>983</v>
      </c>
      <c r="U74" s="3" t="s">
        <v>660</v>
      </c>
      <c r="V74" s="3" t="s">
        <v>661</v>
      </c>
      <c r="W74" s="3" t="s">
        <v>662</v>
      </c>
      <c r="X74" s="3" t="s">
        <v>663</v>
      </c>
      <c r="Y74" s="3" t="s">
        <v>664</v>
      </c>
      <c r="Z74" s="3"/>
      <c r="AA74" s="3"/>
      <c r="AB74" s="1" t="s">
        <v>185</v>
      </c>
      <c r="AD74" s="3" t="s">
        <v>44</v>
      </c>
      <c r="AF74" s="3" t="s">
        <v>12</v>
      </c>
      <c r="AG74" s="3" t="s">
        <v>948</v>
      </c>
      <c r="AH74" s="1" t="s">
        <v>948</v>
      </c>
      <c r="AI74" s="3" t="s">
        <v>665</v>
      </c>
      <c r="AJ74" s="3"/>
    </row>
    <row r="75" spans="2:36" ht="75" x14ac:dyDescent="0.15">
      <c r="B75" s="1" t="s">
        <v>93</v>
      </c>
      <c r="C75" s="1" t="s">
        <v>33</v>
      </c>
      <c r="D75" s="1" t="s">
        <v>94</v>
      </c>
      <c r="F75" s="1" t="s">
        <v>172</v>
      </c>
      <c r="H75" s="1" t="s">
        <v>101</v>
      </c>
      <c r="I75" s="1" t="s">
        <v>984</v>
      </c>
      <c r="J75" s="1" t="s">
        <v>103</v>
      </c>
      <c r="K75" s="3" t="s">
        <v>98</v>
      </c>
      <c r="L75" s="3" t="s">
        <v>847</v>
      </c>
      <c r="M75" s="1" t="s">
        <v>99</v>
      </c>
      <c r="N75" s="1" t="s">
        <v>939</v>
      </c>
      <c r="O75" s="2" t="s">
        <v>940</v>
      </c>
      <c r="P75" s="7" t="s">
        <v>941</v>
      </c>
      <c r="Q75" s="7" t="s">
        <v>173</v>
      </c>
      <c r="S75" s="3" t="s">
        <v>91</v>
      </c>
      <c r="T75" s="1" t="s">
        <v>985</v>
      </c>
      <c r="U75" s="3" t="s">
        <v>666</v>
      </c>
      <c r="V75" s="3" t="s">
        <v>667</v>
      </c>
      <c r="W75" s="3" t="s">
        <v>668</v>
      </c>
      <c r="X75" s="3" t="s">
        <v>669</v>
      </c>
      <c r="Y75" s="3" t="s">
        <v>670</v>
      </c>
      <c r="Z75" s="3"/>
      <c r="AA75" s="3"/>
      <c r="AB75" s="1" t="s">
        <v>185</v>
      </c>
      <c r="AD75" s="3" t="s">
        <v>44</v>
      </c>
      <c r="AF75" s="3" t="s">
        <v>12</v>
      </c>
      <c r="AG75" s="3" t="s">
        <v>188</v>
      </c>
      <c r="AH75" s="1" t="s">
        <v>948</v>
      </c>
      <c r="AI75" s="3"/>
      <c r="AJ75" s="3"/>
    </row>
    <row r="76" spans="2:36" ht="75" x14ac:dyDescent="0.15">
      <c r="B76" s="1" t="s">
        <v>93</v>
      </c>
      <c r="C76" s="1" t="s">
        <v>33</v>
      </c>
      <c r="D76" s="1" t="s">
        <v>94</v>
      </c>
      <c r="F76" s="1" t="s">
        <v>172</v>
      </c>
      <c r="H76" s="1" t="s">
        <v>101</v>
      </c>
      <c r="I76" s="1" t="s">
        <v>984</v>
      </c>
      <c r="J76" s="1" t="s">
        <v>103</v>
      </c>
      <c r="K76" s="3" t="s">
        <v>98</v>
      </c>
      <c r="L76" s="3" t="s">
        <v>848</v>
      </c>
      <c r="M76" s="1" t="s">
        <v>99</v>
      </c>
      <c r="N76" s="1" t="s">
        <v>939</v>
      </c>
      <c r="O76" s="2" t="s">
        <v>940</v>
      </c>
      <c r="P76" s="7" t="s">
        <v>941</v>
      </c>
      <c r="Q76" s="7" t="s">
        <v>174</v>
      </c>
      <c r="S76" s="3" t="s">
        <v>905</v>
      </c>
      <c r="T76" s="1" t="s">
        <v>986</v>
      </c>
      <c r="U76" s="3" t="s">
        <v>671</v>
      </c>
      <c r="V76" s="3" t="s">
        <v>672</v>
      </c>
      <c r="W76" s="3" t="s">
        <v>673</v>
      </c>
      <c r="X76" s="3" t="s">
        <v>674</v>
      </c>
      <c r="Y76" s="3" t="s">
        <v>675</v>
      </c>
      <c r="Z76" s="3"/>
      <c r="AA76" s="3"/>
      <c r="AB76" s="1" t="s">
        <v>185</v>
      </c>
      <c r="AD76" s="3" t="s">
        <v>45</v>
      </c>
      <c r="AF76" s="3" t="s">
        <v>12</v>
      </c>
      <c r="AG76" s="3" t="s">
        <v>948</v>
      </c>
      <c r="AH76" s="1" t="s">
        <v>948</v>
      </c>
      <c r="AI76" s="3"/>
      <c r="AJ76" s="3"/>
    </row>
    <row r="77" spans="2:36" ht="75" x14ac:dyDescent="0.15">
      <c r="B77" s="1" t="s">
        <v>93</v>
      </c>
      <c r="C77" s="1" t="s">
        <v>33</v>
      </c>
      <c r="D77" s="1" t="s">
        <v>94</v>
      </c>
      <c r="F77" s="1" t="s">
        <v>172</v>
      </c>
      <c r="H77" s="1" t="s">
        <v>101</v>
      </c>
      <c r="I77" s="1" t="s">
        <v>984</v>
      </c>
      <c r="J77" s="1" t="s">
        <v>103</v>
      </c>
      <c r="K77" s="3" t="s">
        <v>98</v>
      </c>
      <c r="L77" s="3" t="s">
        <v>849</v>
      </c>
      <c r="M77" s="1" t="s">
        <v>99</v>
      </c>
      <c r="N77" s="1" t="s">
        <v>939</v>
      </c>
      <c r="O77" s="2" t="s">
        <v>940</v>
      </c>
      <c r="P77" s="7" t="s">
        <v>941</v>
      </c>
      <c r="Q77" s="7" t="s">
        <v>175</v>
      </c>
      <c r="S77" s="3" t="s">
        <v>906</v>
      </c>
      <c r="T77" s="1" t="s">
        <v>987</v>
      </c>
      <c r="U77" s="3" t="s">
        <v>676</v>
      </c>
      <c r="V77" s="3" t="s">
        <v>677</v>
      </c>
      <c r="W77" s="3" t="s">
        <v>678</v>
      </c>
      <c r="X77" s="3" t="s">
        <v>679</v>
      </c>
      <c r="Y77" s="3" t="s">
        <v>680</v>
      </c>
      <c r="Z77" s="3"/>
      <c r="AA77" s="3"/>
      <c r="AB77" s="1" t="s">
        <v>185</v>
      </c>
      <c r="AD77" s="3" t="s">
        <v>45</v>
      </c>
      <c r="AF77" s="3" t="s">
        <v>12</v>
      </c>
      <c r="AG77" s="3" t="s">
        <v>948</v>
      </c>
      <c r="AH77" s="1" t="s">
        <v>948</v>
      </c>
      <c r="AI77" s="3"/>
      <c r="AJ77" s="3"/>
    </row>
    <row r="78" spans="2:36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2:36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2:36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29"/>
  <sheetViews>
    <sheetView zoomScale="85" zoomScaleNormal="85" workbookViewId="0">
      <selection activeCell="A2" sqref="A2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3" t="s">
        <v>40</v>
      </c>
      <c r="C1" s="3" t="s">
        <v>800</v>
      </c>
      <c r="D1" s="6" t="s">
        <v>35</v>
      </c>
      <c r="E1" s="6" t="s">
        <v>36</v>
      </c>
      <c r="F1" s="6" t="s">
        <v>37</v>
      </c>
      <c r="G1" s="6" t="s">
        <v>38</v>
      </c>
      <c r="H1" s="3" t="s">
        <v>39</v>
      </c>
    </row>
    <row r="2" spans="1:8" x14ac:dyDescent="0.15">
      <c r="B2" s="3" t="s">
        <v>908</v>
      </c>
      <c r="C2" s="3" t="s">
        <v>801</v>
      </c>
      <c r="D2" s="6" t="s">
        <v>681</v>
      </c>
      <c r="E2" s="6" t="s">
        <v>748</v>
      </c>
      <c r="F2" s="6" t="s">
        <v>682</v>
      </c>
      <c r="G2" s="6" t="s">
        <v>799</v>
      </c>
      <c r="H2" s="6" t="s">
        <v>689</v>
      </c>
    </row>
    <row r="3" spans="1:8" x14ac:dyDescent="0.15">
      <c r="B3" s="3" t="s">
        <v>909</v>
      </c>
      <c r="C3" s="3" t="s">
        <v>801</v>
      </c>
      <c r="D3" s="6" t="s">
        <v>683</v>
      </c>
      <c r="E3" s="6" t="s">
        <v>749</v>
      </c>
      <c r="F3" s="6" t="s">
        <v>684</v>
      </c>
      <c r="G3" s="6" t="s">
        <v>773</v>
      </c>
      <c r="H3" s="6" t="s">
        <v>689</v>
      </c>
    </row>
    <row r="4" spans="1:8" x14ac:dyDescent="0.15">
      <c r="B4" s="3" t="s">
        <v>910</v>
      </c>
      <c r="C4" s="3" t="s">
        <v>801</v>
      </c>
      <c r="D4" s="6" t="s">
        <v>685</v>
      </c>
      <c r="E4" s="6" t="s">
        <v>750</v>
      </c>
      <c r="F4" s="6" t="s">
        <v>686</v>
      </c>
      <c r="G4" s="6" t="s">
        <v>774</v>
      </c>
      <c r="H4" s="6" t="s">
        <v>689</v>
      </c>
    </row>
    <row r="5" spans="1:8" x14ac:dyDescent="0.15">
      <c r="B5" s="3" t="s">
        <v>911</v>
      </c>
      <c r="C5" s="3" t="s">
        <v>801</v>
      </c>
      <c r="D5" s="6" t="s">
        <v>687</v>
      </c>
      <c r="E5" s="6" t="s">
        <v>751</v>
      </c>
      <c r="F5" s="6" t="s">
        <v>688</v>
      </c>
      <c r="G5" s="6" t="s">
        <v>775</v>
      </c>
      <c r="H5" s="6" t="s">
        <v>689</v>
      </c>
    </row>
    <row r="6" spans="1:8" x14ac:dyDescent="0.15">
      <c r="A6" s="6" t="s">
        <v>690</v>
      </c>
      <c r="B6" s="3" t="s">
        <v>912</v>
      </c>
      <c r="C6" s="3" t="s">
        <v>802</v>
      </c>
      <c r="D6" s="6" t="s">
        <v>691</v>
      </c>
      <c r="E6" s="6" t="s">
        <v>752</v>
      </c>
      <c r="F6" s="6" t="s">
        <v>692</v>
      </c>
      <c r="G6" s="6" t="s">
        <v>776</v>
      </c>
      <c r="H6" s="6" t="s">
        <v>693</v>
      </c>
    </row>
    <row r="7" spans="1:8" x14ac:dyDescent="0.15">
      <c r="B7" s="3" t="s">
        <v>913</v>
      </c>
      <c r="C7" s="3" t="s">
        <v>801</v>
      </c>
      <c r="D7" s="6" t="s">
        <v>694</v>
      </c>
      <c r="E7" s="6" t="s">
        <v>753</v>
      </c>
      <c r="F7" s="6" t="s">
        <v>695</v>
      </c>
      <c r="G7" s="6" t="s">
        <v>777</v>
      </c>
      <c r="H7" s="6" t="s">
        <v>696</v>
      </c>
    </row>
    <row r="8" spans="1:8" x14ac:dyDescent="0.15">
      <c r="B8" s="3" t="s">
        <v>914</v>
      </c>
      <c r="C8" s="3" t="s">
        <v>801</v>
      </c>
      <c r="D8" s="6" t="s">
        <v>697</v>
      </c>
      <c r="E8" s="6" t="s">
        <v>754</v>
      </c>
      <c r="F8" s="6" t="s">
        <v>698</v>
      </c>
      <c r="G8" s="6" t="s">
        <v>778</v>
      </c>
      <c r="H8" s="6" t="s">
        <v>689</v>
      </c>
    </row>
    <row r="9" spans="1:8" x14ac:dyDescent="0.15">
      <c r="B9" s="3" t="s">
        <v>915</v>
      </c>
      <c r="C9" s="3" t="s">
        <v>801</v>
      </c>
      <c r="D9" s="6" t="s">
        <v>699</v>
      </c>
      <c r="E9" s="6" t="s">
        <v>755</v>
      </c>
      <c r="F9" s="6" t="s">
        <v>700</v>
      </c>
      <c r="G9" s="6" t="s">
        <v>779</v>
      </c>
      <c r="H9" s="6" t="s">
        <v>689</v>
      </c>
    </row>
    <row r="10" spans="1:8" x14ac:dyDescent="0.15">
      <c r="B10" s="3" t="s">
        <v>916</v>
      </c>
      <c r="C10" s="3" t="s">
        <v>801</v>
      </c>
      <c r="D10" s="6" t="s">
        <v>701</v>
      </c>
      <c r="E10" s="6" t="s">
        <v>756</v>
      </c>
      <c r="F10" s="6" t="s">
        <v>702</v>
      </c>
      <c r="G10" s="6" t="s">
        <v>780</v>
      </c>
      <c r="H10" s="6" t="s">
        <v>689</v>
      </c>
    </row>
    <row r="11" spans="1:8" x14ac:dyDescent="0.15">
      <c r="B11" s="3" t="s">
        <v>917</v>
      </c>
      <c r="C11" s="3" t="s">
        <v>801</v>
      </c>
      <c r="D11" s="6" t="s">
        <v>459</v>
      </c>
      <c r="E11" s="6" t="s">
        <v>460</v>
      </c>
      <c r="F11" s="6" t="s">
        <v>703</v>
      </c>
      <c r="G11" s="6" t="s">
        <v>781</v>
      </c>
      <c r="H11" s="6" t="s">
        <v>689</v>
      </c>
    </row>
    <row r="12" spans="1:8" x14ac:dyDescent="0.15">
      <c r="B12" s="3" t="s">
        <v>918</v>
      </c>
      <c r="C12" s="3" t="s">
        <v>801</v>
      </c>
      <c r="D12" s="6" t="s">
        <v>704</v>
      </c>
      <c r="E12" s="6" t="s">
        <v>757</v>
      </c>
      <c r="F12" s="6" t="s">
        <v>705</v>
      </c>
      <c r="G12" s="6" t="s">
        <v>782</v>
      </c>
      <c r="H12" s="6" t="s">
        <v>689</v>
      </c>
    </row>
    <row r="13" spans="1:8" x14ac:dyDescent="0.15">
      <c r="A13" s="6" t="s">
        <v>708</v>
      </c>
      <c r="B13" s="3" t="s">
        <v>919</v>
      </c>
      <c r="C13" s="3" t="s">
        <v>802</v>
      </c>
      <c r="D13" s="6" t="s">
        <v>706</v>
      </c>
      <c r="E13" s="6" t="s">
        <v>758</v>
      </c>
      <c r="F13" s="6" t="s">
        <v>707</v>
      </c>
      <c r="G13" s="6" t="s">
        <v>783</v>
      </c>
      <c r="H13" s="6" t="s">
        <v>709</v>
      </c>
    </row>
    <row r="14" spans="1:8" x14ac:dyDescent="0.15">
      <c r="A14" s="6" t="s">
        <v>712</v>
      </c>
      <c r="B14" s="3" t="s">
        <v>920</v>
      </c>
      <c r="C14" s="3" t="s">
        <v>802</v>
      </c>
      <c r="D14" s="6" t="s">
        <v>710</v>
      </c>
      <c r="E14" s="6" t="s">
        <v>759</v>
      </c>
      <c r="F14" s="6" t="s">
        <v>711</v>
      </c>
      <c r="G14" s="6" t="s">
        <v>784</v>
      </c>
      <c r="H14" s="6" t="s">
        <v>709</v>
      </c>
    </row>
    <row r="15" spans="1:8" x14ac:dyDescent="0.15">
      <c r="A15" s="6" t="s">
        <v>713</v>
      </c>
      <c r="B15" s="3" t="s">
        <v>921</v>
      </c>
      <c r="C15" s="3" t="s">
        <v>802</v>
      </c>
      <c r="D15" s="6" t="s">
        <v>714</v>
      </c>
      <c r="E15" s="6" t="s">
        <v>760</v>
      </c>
      <c r="F15" s="6" t="s">
        <v>715</v>
      </c>
      <c r="G15" s="6" t="s">
        <v>785</v>
      </c>
      <c r="H15" s="6" t="s">
        <v>709</v>
      </c>
    </row>
    <row r="16" spans="1:8" x14ac:dyDescent="0.15">
      <c r="A16" s="6" t="s">
        <v>716</v>
      </c>
      <c r="B16" s="3" t="s">
        <v>922</v>
      </c>
      <c r="C16" s="3" t="s">
        <v>802</v>
      </c>
      <c r="D16" s="6" t="s">
        <v>717</v>
      </c>
      <c r="E16" s="6" t="s">
        <v>761</v>
      </c>
      <c r="F16" s="6" t="s">
        <v>718</v>
      </c>
      <c r="G16" s="6" t="s">
        <v>786</v>
      </c>
      <c r="H16" s="6" t="s">
        <v>709</v>
      </c>
    </row>
    <row r="17" spans="1:8" x14ac:dyDescent="0.15">
      <c r="A17" s="6" t="s">
        <v>716</v>
      </c>
      <c r="B17" s="3" t="s">
        <v>923</v>
      </c>
      <c r="C17" s="3" t="s">
        <v>802</v>
      </c>
      <c r="D17" s="6" t="s">
        <v>719</v>
      </c>
      <c r="E17" s="6" t="s">
        <v>762</v>
      </c>
      <c r="F17" s="6" t="s">
        <v>720</v>
      </c>
      <c r="G17" s="6" t="s">
        <v>787</v>
      </c>
      <c r="H17" s="6" t="s">
        <v>709</v>
      </c>
    </row>
    <row r="18" spans="1:8" x14ac:dyDescent="0.15">
      <c r="B18" s="3" t="s">
        <v>924</v>
      </c>
      <c r="C18" s="3" t="s">
        <v>801</v>
      </c>
      <c r="D18" s="6" t="s">
        <v>721</v>
      </c>
      <c r="E18" s="6" t="s">
        <v>763</v>
      </c>
      <c r="F18" s="6" t="s">
        <v>722</v>
      </c>
      <c r="G18" s="6" t="s">
        <v>788</v>
      </c>
      <c r="H18" s="6" t="s">
        <v>689</v>
      </c>
    </row>
    <row r="19" spans="1:8" x14ac:dyDescent="0.15">
      <c r="B19" s="3" t="s">
        <v>925</v>
      </c>
      <c r="C19" s="3" t="s">
        <v>801</v>
      </c>
      <c r="D19" s="6" t="s">
        <v>726</v>
      </c>
      <c r="E19" s="6" t="s">
        <v>764</v>
      </c>
      <c r="F19" s="6" t="s">
        <v>723</v>
      </c>
      <c r="G19" s="6" t="s">
        <v>789</v>
      </c>
      <c r="H19" s="6" t="s">
        <v>689</v>
      </c>
    </row>
    <row r="20" spans="1:8" x14ac:dyDescent="0.15">
      <c r="A20" s="6" t="s">
        <v>78</v>
      </c>
      <c r="B20" s="3" t="s">
        <v>926</v>
      </c>
      <c r="C20" s="3" t="s">
        <v>802</v>
      </c>
      <c r="D20" s="6" t="s">
        <v>727</v>
      </c>
      <c r="E20" s="6" t="s">
        <v>765</v>
      </c>
      <c r="F20" s="6" t="s">
        <v>728</v>
      </c>
      <c r="G20" s="6" t="s">
        <v>790</v>
      </c>
      <c r="H20" s="6" t="s">
        <v>693</v>
      </c>
    </row>
    <row r="21" spans="1:8" x14ac:dyDescent="0.15">
      <c r="A21" s="6" t="s">
        <v>729</v>
      </c>
      <c r="B21" s="3" t="s">
        <v>927</v>
      </c>
      <c r="C21" s="3" t="s">
        <v>802</v>
      </c>
      <c r="D21" s="6" t="s">
        <v>730</v>
      </c>
      <c r="E21" s="6" t="s">
        <v>766</v>
      </c>
      <c r="F21" s="6" t="s">
        <v>731</v>
      </c>
      <c r="G21" s="6" t="s">
        <v>791</v>
      </c>
      <c r="H21" s="6" t="s">
        <v>693</v>
      </c>
    </row>
    <row r="22" spans="1:8" x14ac:dyDescent="0.15">
      <c r="A22" s="6" t="s">
        <v>83</v>
      </c>
      <c r="B22" s="3" t="s">
        <v>928</v>
      </c>
      <c r="C22" s="3" t="s">
        <v>802</v>
      </c>
      <c r="D22" s="6" t="s">
        <v>732</v>
      </c>
      <c r="E22" s="6" t="s">
        <v>617</v>
      </c>
      <c r="F22" s="6" t="s">
        <v>733</v>
      </c>
      <c r="G22" s="6" t="s">
        <v>792</v>
      </c>
      <c r="H22" s="6" t="s">
        <v>693</v>
      </c>
    </row>
    <row r="23" spans="1:8" x14ac:dyDescent="0.15">
      <c r="A23" s="6" t="s">
        <v>83</v>
      </c>
      <c r="B23" s="3" t="s">
        <v>929</v>
      </c>
      <c r="C23" s="3" t="s">
        <v>802</v>
      </c>
      <c r="D23" s="6" t="s">
        <v>734</v>
      </c>
      <c r="E23" s="6" t="s">
        <v>767</v>
      </c>
      <c r="F23" s="6" t="s">
        <v>735</v>
      </c>
      <c r="G23" s="6" t="s">
        <v>793</v>
      </c>
      <c r="H23" s="6" t="s">
        <v>693</v>
      </c>
    </row>
    <row r="24" spans="1:8" x14ac:dyDescent="0.15">
      <c r="A24" s="6" t="s">
        <v>736</v>
      </c>
      <c r="B24" s="3" t="s">
        <v>930</v>
      </c>
      <c r="C24" s="3" t="s">
        <v>802</v>
      </c>
      <c r="D24" s="6" t="s">
        <v>737</v>
      </c>
      <c r="E24" s="6" t="s">
        <v>768</v>
      </c>
      <c r="F24" s="6" t="s">
        <v>738</v>
      </c>
      <c r="G24" s="6" t="s">
        <v>794</v>
      </c>
      <c r="H24" s="6" t="s">
        <v>693</v>
      </c>
    </row>
    <row r="25" spans="1:8" x14ac:dyDescent="0.15">
      <c r="A25" s="6" t="s">
        <v>736</v>
      </c>
      <c r="B25" s="3" t="s">
        <v>931</v>
      </c>
      <c r="C25" s="3" t="s">
        <v>802</v>
      </c>
      <c r="D25" s="6" t="s">
        <v>739</v>
      </c>
      <c r="E25" s="6" t="s">
        <v>769</v>
      </c>
      <c r="F25" s="6" t="s">
        <v>733</v>
      </c>
      <c r="G25" s="6" t="s">
        <v>792</v>
      </c>
      <c r="H25" s="6" t="s">
        <v>693</v>
      </c>
    </row>
    <row r="26" spans="1:8" x14ac:dyDescent="0.15">
      <c r="A26" s="6" t="s">
        <v>736</v>
      </c>
      <c r="B26" s="3" t="s">
        <v>932</v>
      </c>
      <c r="C26" s="3" t="s">
        <v>802</v>
      </c>
      <c r="D26" s="6" t="s">
        <v>734</v>
      </c>
      <c r="E26" s="6" t="s">
        <v>767</v>
      </c>
      <c r="F26" s="6" t="s">
        <v>740</v>
      </c>
      <c r="G26" s="6" t="s">
        <v>795</v>
      </c>
      <c r="H26" s="6" t="s">
        <v>693</v>
      </c>
    </row>
    <row r="27" spans="1:8" x14ac:dyDescent="0.15">
      <c r="B27" s="3" t="s">
        <v>933</v>
      </c>
      <c r="C27" s="3" t="s">
        <v>801</v>
      </c>
      <c r="D27" s="6" t="s">
        <v>741</v>
      </c>
      <c r="E27" s="6" t="s">
        <v>770</v>
      </c>
      <c r="F27" s="6" t="s">
        <v>742</v>
      </c>
      <c r="G27" s="6" t="s">
        <v>796</v>
      </c>
      <c r="H27" s="6" t="s">
        <v>743</v>
      </c>
    </row>
    <row r="28" spans="1:8" x14ac:dyDescent="0.15">
      <c r="B28" s="3" t="s">
        <v>934</v>
      </c>
      <c r="C28" s="3" t="s">
        <v>801</v>
      </c>
      <c r="D28" s="6" t="s">
        <v>744</v>
      </c>
      <c r="E28" s="6" t="s">
        <v>771</v>
      </c>
      <c r="F28" s="6" t="s">
        <v>745</v>
      </c>
      <c r="G28" s="6" t="s">
        <v>797</v>
      </c>
      <c r="H28" s="6" t="s">
        <v>743</v>
      </c>
    </row>
    <row r="29" spans="1:8" x14ac:dyDescent="0.15">
      <c r="B29" s="3" t="s">
        <v>935</v>
      </c>
      <c r="C29" s="3" t="s">
        <v>801</v>
      </c>
      <c r="D29" s="6" t="s">
        <v>746</v>
      </c>
      <c r="E29" s="6" t="s">
        <v>772</v>
      </c>
      <c r="F29" s="6" t="s">
        <v>747</v>
      </c>
      <c r="G29" s="6" t="s">
        <v>798</v>
      </c>
      <c r="H29" s="6" t="s">
        <v>743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2026-07-10T04:06:51Z</dcterms:modified>
</cp:coreProperties>
</file>