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8_{EB0D3FE8-C3C9-4B2A-A253-80BB2AF830D8}" xr6:coauthVersionLast="47" xr6:coauthVersionMax="47" xr10:uidLastSave="{00000000-0000-0000-0000-000000000000}"/>
  <bookViews>
    <workbookView xWindow="13935" yWindow="765" windowWidth="21390" windowHeight="20115" xr2:uid="{96A8ABFD-85DE-49FF-B712-184EA11C56E0}"/>
  </bookViews>
  <sheets>
    <sheet name="調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<sst xmlns="http://schemas.openxmlformats.org/spreadsheetml/2006/main" count="2585" uniqueCount="937">
  <si>
    <t>※既刊地震史料集漏れ</t>
    <phoneticPr fontId="2"/>
  </si>
  <si>
    <t>二月二日、（中略）、／一、朝四ツ時頃地震強、御蔵見廻候処、破損所落無之候、甚之助立会申候、／（後略）</t>
    <rPh sb="0" eb="2">
      <t>ニガツ</t>
    </rPh>
    <rPh sb="2" eb="4">
      <t>フツカ</t>
    </rPh>
    <rPh sb="5" eb="10">
      <t>チュ</t>
    </rPh>
    <rPh sb="11" eb="13">
      <t>ヒトツ</t>
    </rPh>
    <rPh sb="13" eb="14">
      <t>アサ</t>
    </rPh>
    <rPh sb="14" eb="15">
      <t>ヨン</t>
    </rPh>
    <rPh sb="16" eb="17">
      <t>ドキ</t>
    </rPh>
    <rPh sb="17" eb="18">
      <t>コロ</t>
    </rPh>
    <rPh sb="18" eb="20">
      <t>ジシン</t>
    </rPh>
    <rPh sb="20" eb="21">
      <t>ツヨ</t>
    </rPh>
    <rPh sb="22" eb="24">
      <t>ミクラ</t>
    </rPh>
    <rPh sb="24" eb="26">
      <t>ミマイ</t>
    </rPh>
    <rPh sb="26" eb="27">
      <t>s</t>
    </rPh>
    <rPh sb="27" eb="28">
      <t>ショ</t>
    </rPh>
    <rPh sb="29" eb="31">
      <t>ハソン</t>
    </rPh>
    <rPh sb="31" eb="32">
      <t>トコロ</t>
    </rPh>
    <rPh sb="32" eb="33">
      <t>オチ</t>
    </rPh>
    <rPh sb="33" eb="35">
      <t>コレナシ</t>
    </rPh>
    <rPh sb="35" eb="36">
      <t>s</t>
    </rPh>
    <rPh sb="37" eb="38">
      <t>ジン</t>
    </rPh>
    <rPh sb="38" eb="40">
      <t>ノスケ</t>
    </rPh>
    <rPh sb="40" eb="42">
      <t>タチアイ</t>
    </rPh>
    <rPh sb="42" eb="43">
      <t>モウシ</t>
    </rPh>
    <rPh sb="43" eb="44">
      <t>s</t>
    </rPh>
    <rPh sb="46" eb="50">
      <t>コウ</t>
    </rPh>
    <phoneticPr fontId="2"/>
  </si>
  <si>
    <t>地震</t>
    <rPh sb="0" eb="2">
      <t>ジシン</t>
    </rPh>
    <phoneticPr fontId="2"/>
  </si>
  <si>
    <t>1853-03-11</t>
  </si>
  <si>
    <t>嘉永6年2月2日</t>
    <rPh sb="0" eb="2">
      <t>カエイ</t>
    </rPh>
    <rPh sb="3" eb="4">
      <t>ネン</t>
    </rPh>
    <rPh sb="5" eb="6">
      <t>ガツ</t>
    </rPh>
    <rPh sb="7" eb="8">
      <t>ニチ</t>
    </rPh>
    <phoneticPr fontId="2"/>
  </si>
  <si>
    <t>JP13003-207_18530311</t>
  </si>
  <si>
    <t>A</t>
    <phoneticPr fontId="2"/>
  </si>
  <si>
    <t>139.752197</t>
  </si>
  <si>
    <t>35.684870</t>
    <phoneticPr fontId="2"/>
  </si>
  <si>
    <t>東京都千代田区千代田1-1</t>
    <rPh sb="0" eb="3">
      <t>トウキョウト</t>
    </rPh>
    <rPh sb="3" eb="7">
      <t>チヨダク</t>
    </rPh>
    <rPh sb="7" eb="10">
      <t>チヨダ</t>
    </rPh>
    <phoneticPr fontId="2"/>
  </si>
  <si>
    <t>江戸城内</t>
    <rPh sb="0" eb="2">
      <t>エド</t>
    </rPh>
    <rPh sb="2" eb="4">
      <t>ジョウナイ</t>
    </rPh>
    <phoneticPr fontId="2"/>
  </si>
  <si>
    <t>JP13003-207</t>
  </si>
  <si>
    <t/>
  </si>
  <si>
    <t>国立公文書館内閣文庫所蔵御書物方日記</t>
  </si>
  <si>
    <t>御書物方日記　207</t>
  </si>
  <si>
    <t>18530311E</t>
  </si>
  <si>
    <t>十月廿六日、（中略）、／（中略）、／一、昨日地震ニ付、御庫四ヶ所共見廻候処、殊之外損しヶ所有之候間、御一統御勘考之上、小普請方江相談候趣可致候、／（後略）</t>
    <rPh sb="0" eb="2">
      <t>ジュウガツ</t>
    </rPh>
    <rPh sb="2" eb="5">
      <t>ニジュウロクニチ</t>
    </rPh>
    <rPh sb="6" eb="11">
      <t>チュ</t>
    </rPh>
    <rPh sb="12" eb="17">
      <t>チュ</t>
    </rPh>
    <rPh sb="18" eb="20">
      <t>ヒトツ</t>
    </rPh>
    <rPh sb="20" eb="22">
      <t>サクジツ</t>
    </rPh>
    <rPh sb="22" eb="24">
      <t>ジシン</t>
    </rPh>
    <rPh sb="25" eb="26">
      <t>ヅケ</t>
    </rPh>
    <rPh sb="27" eb="28">
      <t>オ</t>
    </rPh>
    <rPh sb="28" eb="29">
      <t>コ</t>
    </rPh>
    <rPh sb="29" eb="32">
      <t>ヨンカショ</t>
    </rPh>
    <rPh sb="32" eb="33">
      <t>トモ</t>
    </rPh>
    <rPh sb="33" eb="35">
      <t>ミマワ</t>
    </rPh>
    <rPh sb="35" eb="36">
      <t>コウ</t>
    </rPh>
    <rPh sb="36" eb="37">
      <t>ドコロ</t>
    </rPh>
    <rPh sb="38" eb="39">
      <t>シュ</t>
    </rPh>
    <rPh sb="39" eb="40">
      <t>ノ</t>
    </rPh>
    <rPh sb="40" eb="41">
      <t>ガイ</t>
    </rPh>
    <rPh sb="41" eb="42">
      <t>ソン</t>
    </rPh>
    <rPh sb="44" eb="45">
      <t>ショ</t>
    </rPh>
    <rPh sb="45" eb="47">
      <t>コレアリ</t>
    </rPh>
    <rPh sb="47" eb="48">
      <t>コウ</t>
    </rPh>
    <rPh sb="48" eb="49">
      <t>アイダ</t>
    </rPh>
    <rPh sb="50" eb="53">
      <t>ゴイットウ</t>
    </rPh>
    <rPh sb="53" eb="56">
      <t>ゴカンコウ</t>
    </rPh>
    <rPh sb="56" eb="57">
      <t>ノ</t>
    </rPh>
    <rPh sb="57" eb="58">
      <t>ジョウ</t>
    </rPh>
    <rPh sb="59" eb="62">
      <t>ショウフシン</t>
    </rPh>
    <rPh sb="62" eb="63">
      <t>カタ</t>
    </rPh>
    <rPh sb="63" eb="64">
      <t>エ</t>
    </rPh>
    <rPh sb="64" eb="66">
      <t>ソウダン</t>
    </rPh>
    <rPh sb="66" eb="67">
      <t>コウ</t>
    </rPh>
    <rPh sb="67" eb="68">
      <t>オモムキ</t>
    </rPh>
    <rPh sb="68" eb="69">
      <t>カ</t>
    </rPh>
    <rPh sb="69" eb="70">
      <t>チ</t>
    </rPh>
    <rPh sb="70" eb="71">
      <t>コウ</t>
    </rPh>
    <rPh sb="74" eb="76">
      <t>コウリャク</t>
    </rPh>
    <phoneticPr fontId="2"/>
  </si>
  <si>
    <t>1843-12-16</t>
  </si>
  <si>
    <t>天保14年10月25日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</si>
  <si>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1843-12-17</t>
  </si>
  <si>
    <t>天保14年10月26日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</si>
  <si>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JP13003-200_18431217</t>
  </si>
  <si>
    <t>JP13003-200</t>
  </si>
  <si>
    <t>御書物方日記　200</t>
  </si>
  <si>
    <t>18431216E</t>
  </si>
  <si>
    <t>九月五日、（中略）、／一、昨夜地震ニ付、御庫共見廻候処、二三御庫少々損有之趣、当番之者申聞候ニ付、小普請方改役花井清兵衛江六蔵ゟ申談置候、／（後略）</t>
    <rPh sb="0" eb="2">
      <t>クガツ</t>
    </rPh>
    <rPh sb="2" eb="4">
      <t>イツカ</t>
    </rPh>
    <rPh sb="5" eb="10">
      <t>チュ</t>
    </rPh>
    <rPh sb="11" eb="13">
      <t>ヒトツ</t>
    </rPh>
    <rPh sb="13" eb="15">
      <t>サクヤ</t>
    </rPh>
    <rPh sb="15" eb="17">
      <t>ジシン</t>
    </rPh>
    <rPh sb="18" eb="19">
      <t>ツキ</t>
    </rPh>
    <rPh sb="20" eb="21">
      <t>オ</t>
    </rPh>
    <rPh sb="21" eb="22">
      <t>コ</t>
    </rPh>
    <rPh sb="22" eb="23">
      <t>トモ</t>
    </rPh>
    <rPh sb="23" eb="25">
      <t>ミマワ</t>
    </rPh>
    <rPh sb="25" eb="26">
      <t>コウ</t>
    </rPh>
    <rPh sb="26" eb="27">
      <t>ドコロ</t>
    </rPh>
    <rPh sb="28" eb="30">
      <t>２３</t>
    </rPh>
    <rPh sb="30" eb="31">
      <t>オ</t>
    </rPh>
    <rPh sb="31" eb="32">
      <t>コ</t>
    </rPh>
    <rPh sb="32" eb="34">
      <t>ショウショウ</t>
    </rPh>
    <rPh sb="34" eb="35">
      <t>ゾン</t>
    </rPh>
    <rPh sb="35" eb="37">
      <t>コレアリ</t>
    </rPh>
    <rPh sb="37" eb="38">
      <t>オモムキ</t>
    </rPh>
    <rPh sb="39" eb="41">
      <t>トウバン</t>
    </rPh>
    <rPh sb="41" eb="42">
      <t>ノ</t>
    </rPh>
    <rPh sb="42" eb="43">
      <t>シャ</t>
    </rPh>
    <rPh sb="43" eb="44">
      <t>シン</t>
    </rPh>
    <rPh sb="44" eb="45">
      <t>ブン</t>
    </rPh>
    <rPh sb="45" eb="46">
      <t>コウ</t>
    </rPh>
    <rPh sb="47" eb="48">
      <t>ヅケ</t>
    </rPh>
    <rPh sb="49" eb="52">
      <t>ショウフシン</t>
    </rPh>
    <rPh sb="52" eb="53">
      <t>ガタ</t>
    </rPh>
    <rPh sb="53" eb="54">
      <t>カイ</t>
    </rPh>
    <rPh sb="54" eb="55">
      <t>ヤク</t>
    </rPh>
    <rPh sb="55" eb="57">
      <t>ハナイ</t>
    </rPh>
    <rPh sb="57" eb="60">
      <t>セイベエ</t>
    </rPh>
    <rPh sb="60" eb="61">
      <t>エ</t>
    </rPh>
    <rPh sb="61" eb="62">
      <t>ロク</t>
    </rPh>
    <rPh sb="62" eb="63">
      <t>クラ</t>
    </rPh>
    <rPh sb="64" eb="65">
      <t>シン</t>
    </rPh>
    <rPh sb="65" eb="66">
      <t>ダン</t>
    </rPh>
    <rPh sb="66" eb="67">
      <t>チ</t>
    </rPh>
    <rPh sb="67" eb="68">
      <t>コウ</t>
    </rPh>
    <rPh sb="71" eb="73">
      <t>コウリャク</t>
    </rPh>
    <phoneticPr fontId="2"/>
  </si>
  <si>
    <t>1843-09-27</t>
  </si>
  <si>
    <t>天保14年9月4日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</si>
  <si>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1843-09-28</t>
  </si>
  <si>
    <t>天保14年9月5日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</si>
  <si>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JP13003-200_18430928</t>
  </si>
  <si>
    <t>18430927E</t>
  </si>
  <si>
    <t>十月廿四日、（中略）、／一、今日地震ニ付御蔵内外見廻候処、家根瓦其外内御箱類共御別条無之候、／（後略）</t>
    <rPh sb="0" eb="2">
      <t>ジュウガツ</t>
    </rPh>
    <rPh sb="2" eb="5">
      <t>ニジュウヨンニチ</t>
    </rPh>
    <rPh sb="6" eb="11">
      <t>チュ</t>
    </rPh>
    <rPh sb="12" eb="14">
      <t>ヒトツ</t>
    </rPh>
    <rPh sb="14" eb="16">
      <t>キョウ</t>
    </rPh>
    <rPh sb="16" eb="18">
      <t>ジシン</t>
    </rPh>
    <rPh sb="19" eb="20">
      <t>ツキ</t>
    </rPh>
    <rPh sb="20" eb="22">
      <t>ミクラ</t>
    </rPh>
    <rPh sb="22" eb="24">
      <t>ナイガイ</t>
    </rPh>
    <rPh sb="24" eb="26">
      <t>ミマイ</t>
    </rPh>
    <rPh sb="26" eb="27">
      <t>s</t>
    </rPh>
    <rPh sb="27" eb="28">
      <t>トコロ</t>
    </rPh>
    <rPh sb="29" eb="31">
      <t>ヤネ</t>
    </rPh>
    <rPh sb="31" eb="32">
      <t>カワラ</t>
    </rPh>
    <rPh sb="32" eb="33">
      <t>ソノ</t>
    </rPh>
    <rPh sb="33" eb="34">
      <t>ソト</t>
    </rPh>
    <rPh sb="34" eb="35">
      <t>ウチ</t>
    </rPh>
    <rPh sb="35" eb="36">
      <t>オ</t>
    </rPh>
    <rPh sb="36" eb="37">
      <t>ハコ</t>
    </rPh>
    <rPh sb="37" eb="38">
      <t>ルイ</t>
    </rPh>
    <rPh sb="38" eb="39">
      <t>トモ</t>
    </rPh>
    <rPh sb="39" eb="40">
      <t>オ</t>
    </rPh>
    <rPh sb="40" eb="42">
      <t>ベツジョウ</t>
    </rPh>
    <rPh sb="42" eb="44">
      <t>コレナシ</t>
    </rPh>
    <rPh sb="44" eb="45">
      <t>s</t>
    </rPh>
    <rPh sb="47" eb="51">
      <t>コウ</t>
    </rPh>
    <phoneticPr fontId="2"/>
  </si>
  <si>
    <t>1841-12-06</t>
  </si>
  <si>
    <t>天保12年10月24日</t>
    <rPh sb="0" eb="2">
      <t>テンポウ</t>
    </rPh>
    <rPh sb="4" eb="5">
      <t>ネン</t>
    </rPh>
    <rPh sb="7" eb="8">
      <t>ガツ</t>
    </rPh>
    <rPh sb="10" eb="11">
      <t>ニチ</t>
    </rPh>
    <phoneticPr fontId="2"/>
  </si>
  <si>
    <t>JP13003-198_18411206</t>
  </si>
  <si>
    <t>JP13003-198</t>
  </si>
  <si>
    <t>御書物方日記　198</t>
  </si>
  <si>
    <t>18411206E</t>
  </si>
  <si>
    <t>七月七日、（中略）、／一、地震ニ付、御蔵見廻候処、相替儀無御座候、</t>
    <rPh sb="0" eb="2">
      <t>シチガツ</t>
    </rPh>
    <rPh sb="2" eb="4">
      <t>ナノカ</t>
    </rPh>
    <rPh sb="5" eb="10">
      <t>チュ</t>
    </rPh>
    <rPh sb="11" eb="13">
      <t>ヒトツ</t>
    </rPh>
    <rPh sb="13" eb="15">
      <t>ジシン</t>
    </rPh>
    <rPh sb="16" eb="17">
      <t>ツキ</t>
    </rPh>
    <rPh sb="18" eb="20">
      <t>ミクラ</t>
    </rPh>
    <rPh sb="20" eb="22">
      <t>ミマワ</t>
    </rPh>
    <rPh sb="22" eb="23">
      <t>s</t>
    </rPh>
    <rPh sb="23" eb="24">
      <t>トコロ</t>
    </rPh>
    <rPh sb="25" eb="26">
      <t>アイ</t>
    </rPh>
    <rPh sb="26" eb="27">
      <t>タイ</t>
    </rPh>
    <rPh sb="27" eb="28">
      <t>ギ</t>
    </rPh>
    <rPh sb="28" eb="29">
      <t>ム</t>
    </rPh>
    <rPh sb="29" eb="32">
      <t>ゴザソウロウ</t>
    </rPh>
    <phoneticPr fontId="2"/>
  </si>
  <si>
    <t>1841-08-23</t>
  </si>
  <si>
    <t>天保12年7月7日</t>
    <rPh sb="0" eb="2">
      <t>テンポウ</t>
    </rPh>
    <rPh sb="4" eb="5">
      <t>ネン</t>
    </rPh>
    <rPh sb="6" eb="7">
      <t>ガツ</t>
    </rPh>
    <rPh sb="8" eb="9">
      <t>ニチ</t>
    </rPh>
    <phoneticPr fontId="2"/>
  </si>
  <si>
    <t>JP13003-198_18410823</t>
  </si>
  <si>
    <t>18410823E</t>
  </si>
  <si>
    <t>（関係）○天保2年2月16日条「二月十六日、（中略）、／一、御庫地震損所取繕候様、達書小普請方江為持遣候処、林小左衛門受取候段申聞候、」／○天保2年2月20日条「二月廿日、（中略）、／一、御蔵地震之損所先日相達候処、未取繕不申候ニ付、早々相直候様、肝煎喜右衛門江安太郎ゟ相談候処、明日ニも早々取繕可申候段相答候旨申聞候、」、○天保2年2月21日条「二月廿一日、（中略）、／一、御庫屋根地震損所今日取繕候段申聞候、／（後略）」</t>
    <rPh sb="1" eb="3">
      <t>カンケイ</t>
    </rPh>
    <rPh sb="5" eb="7">
      <t>テンポウ</t>
    </rPh>
    <rPh sb="8" eb="9">
      <t>ネン</t>
    </rPh>
    <rPh sb="10" eb="11">
      <t>ガツ</t>
    </rPh>
    <rPh sb="13" eb="14">
      <t>ニチ</t>
    </rPh>
    <rPh sb="14" eb="15">
      <t>ジョウ</t>
    </rPh>
    <rPh sb="70" eb="72">
      <t>テンポウ</t>
    </rPh>
    <rPh sb="73" eb="74">
      <t>ネン</t>
    </rPh>
    <rPh sb="75" eb="76">
      <t>ガツ</t>
    </rPh>
    <rPh sb="78" eb="79">
      <t>ニチ</t>
    </rPh>
    <rPh sb="79" eb="80">
      <t>ジョウ</t>
    </rPh>
    <rPh sb="163" eb="165">
      <t>テンポウ</t>
    </rPh>
    <rPh sb="166" eb="167">
      <t>ネン</t>
    </rPh>
    <rPh sb="168" eb="169">
      <t>ガツ</t>
    </rPh>
    <rPh sb="171" eb="172">
      <t>ニチ</t>
    </rPh>
    <rPh sb="172" eb="173">
      <t>ジョウ</t>
    </rPh>
    <phoneticPr fontId="2"/>
  </si>
  <si>
    <t>二月十五日、（中略）、／一、一昨日地震ニ付、東西御蔵壁損し、屋根瓦等ゆり出し候、東御蔵北側甚敷御座候間、達書小普請ニ申聞、御差出可被成候、／（後略）</t>
    <rPh sb="0" eb="2">
      <t>ニガツ</t>
    </rPh>
    <rPh sb="2" eb="5">
      <t>ジュウゴニチ</t>
    </rPh>
    <rPh sb="6" eb="11">
      <t>チュ</t>
    </rPh>
    <rPh sb="12" eb="14">
      <t>ヒトツ</t>
    </rPh>
    <rPh sb="14" eb="17">
      <t>イッサクジツ</t>
    </rPh>
    <rPh sb="17" eb="19">
      <t>ジシン</t>
    </rPh>
    <rPh sb="20" eb="21">
      <t>ツキ</t>
    </rPh>
    <rPh sb="22" eb="23">
      <t>ヒガシ</t>
    </rPh>
    <rPh sb="24" eb="26">
      <t>オクラ</t>
    </rPh>
    <rPh sb="26" eb="27">
      <t>カベ</t>
    </rPh>
    <rPh sb="27" eb="28">
      <t>ソン</t>
    </rPh>
    <rPh sb="30" eb="34">
      <t>ヤネガワラナド</t>
    </rPh>
    <rPh sb="36" eb="37">
      <t>ダ</t>
    </rPh>
    <rPh sb="38" eb="39">
      <t>コウ</t>
    </rPh>
    <rPh sb="40" eb="41">
      <t>ヒガシ</t>
    </rPh>
    <rPh sb="41" eb="43">
      <t>ミクラ</t>
    </rPh>
    <rPh sb="43" eb="45">
      <t>キタガワ</t>
    </rPh>
    <rPh sb="45" eb="46">
      <t>ジン</t>
    </rPh>
    <rPh sb="46" eb="47">
      <t>フ</t>
    </rPh>
    <rPh sb="47" eb="50">
      <t>ゴザソウロウ</t>
    </rPh>
    <rPh sb="50" eb="51">
      <t>アイダ</t>
    </rPh>
    <rPh sb="52" eb="53">
      <t>タッ</t>
    </rPh>
    <rPh sb="53" eb="54">
      <t>ショ</t>
    </rPh>
    <rPh sb="54" eb="57">
      <t>ショウフシン</t>
    </rPh>
    <rPh sb="58" eb="59">
      <t>シン</t>
    </rPh>
    <rPh sb="59" eb="60">
      <t>ブン</t>
    </rPh>
    <rPh sb="61" eb="62">
      <t>オ</t>
    </rPh>
    <rPh sb="62" eb="64">
      <t>サシダシ</t>
    </rPh>
    <rPh sb="64" eb="65">
      <t>カ</t>
    </rPh>
    <rPh sb="65" eb="66">
      <t>ヒ</t>
    </rPh>
    <rPh sb="66" eb="67">
      <t>シゲル</t>
    </rPh>
    <rPh sb="67" eb="68">
      <t>コウ</t>
    </rPh>
    <rPh sb="71" eb="73">
      <t>コウリャク</t>
    </rPh>
    <phoneticPr fontId="2"/>
  </si>
  <si>
    <t>地震被害</t>
    <rPh sb="0" eb="2">
      <t>ジシン</t>
    </rPh>
    <rPh sb="2" eb="4">
      <t>ヒガイ</t>
    </rPh>
    <phoneticPr fontId="2"/>
  </si>
  <si>
    <t>1831-03-26</t>
  </si>
  <si>
    <t>天保2年2月13日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</si>
  <si>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1831-03-28</t>
  </si>
  <si>
    <t>天保2年2月15日</t>
    <rPh sb="0" eb="2">
      <t>テンポウ</t>
    </rPh>
    <rPh sb="3" eb="4">
      <t>ネン</t>
    </rPh>
    <rPh sb="5" eb="6">
      <t>ガツ</t>
    </rPh>
    <rPh sb="8" eb="9">
      <t>ニチ</t>
    </rPh>
    <phoneticPr fontId="2"/>
  </si>
  <si>
    <t>JP13003-197_18310328</t>
  </si>
  <si>
    <t>JP13003-197</t>
  </si>
  <si>
    <t>御書物方日記　197</t>
  </si>
  <si>
    <t>18310326E</t>
  </si>
  <si>
    <t>※既刊地震史料集漏れ</t>
    <rPh sb="8" eb="9">
      <t>モ</t>
    </rPh>
    <phoneticPr fontId="2"/>
  </si>
  <si>
    <t>七月廿一日、（中略）、／一、今朝より数度之地震ニ而、東御蔵其外所々壁ひゝ入白土落申候、右破損之達シ明日御届出可申候、／（後略）</t>
    <rPh sb="0" eb="2">
      <t>シチガツ</t>
    </rPh>
    <rPh sb="2" eb="5">
      <t>ニジュウイチニチ</t>
    </rPh>
    <rPh sb="6" eb="11">
      <t>チュ</t>
    </rPh>
    <rPh sb="12" eb="14">
      <t>ヒトツ</t>
    </rPh>
    <rPh sb="14" eb="16">
      <t>ケサ</t>
    </rPh>
    <rPh sb="18" eb="20">
      <t>スウド</t>
    </rPh>
    <rPh sb="20" eb="21">
      <t>ノ</t>
    </rPh>
    <rPh sb="21" eb="23">
      <t>ジシン</t>
    </rPh>
    <rPh sb="24" eb="25">
      <t>テ</t>
    </rPh>
    <rPh sb="26" eb="27">
      <t>ヒガシ</t>
    </rPh>
    <rPh sb="27" eb="29">
      <t>ミクラ</t>
    </rPh>
    <rPh sb="29" eb="30">
      <t>ソノ</t>
    </rPh>
    <rPh sb="30" eb="31">
      <t>ソト</t>
    </rPh>
    <rPh sb="31" eb="33">
      <t>ショショ</t>
    </rPh>
    <rPh sb="33" eb="34">
      <t>カベ</t>
    </rPh>
    <rPh sb="36" eb="37">
      <t>イリ</t>
    </rPh>
    <rPh sb="37" eb="39">
      <t>シロツチ</t>
    </rPh>
    <rPh sb="39" eb="40">
      <t>オチ</t>
    </rPh>
    <rPh sb="40" eb="41">
      <t>モウシ</t>
    </rPh>
    <rPh sb="41" eb="42">
      <t>s</t>
    </rPh>
    <rPh sb="43" eb="44">
      <t>ミギ</t>
    </rPh>
    <rPh sb="44" eb="46">
      <t>ハソン</t>
    </rPh>
    <rPh sb="46" eb="47">
      <t>ノ</t>
    </rPh>
    <rPh sb="47" eb="48">
      <t>タッ</t>
    </rPh>
    <rPh sb="49" eb="51">
      <t>アシタ</t>
    </rPh>
    <rPh sb="51" eb="52">
      <t>オ</t>
    </rPh>
    <rPh sb="52" eb="53">
      <t>トドケ</t>
    </rPh>
    <rPh sb="53" eb="54">
      <t>デ</t>
    </rPh>
    <rPh sb="54" eb="55">
      <t>ベシ</t>
    </rPh>
    <rPh sb="55" eb="56">
      <t>モウシ</t>
    </rPh>
    <rPh sb="56" eb="57">
      <t>s</t>
    </rPh>
    <rPh sb="59" eb="63">
      <t>コウ</t>
    </rPh>
    <phoneticPr fontId="2"/>
  </si>
  <si>
    <t>1826-08-24</t>
  </si>
  <si>
    <t>文政9年7月21日</t>
    <rPh sb="0" eb="2">
      <t>ブンセイ</t>
    </rPh>
    <rPh sb="3" eb="4">
      <t>ネン</t>
    </rPh>
    <rPh sb="5" eb="6">
      <t>ガツ</t>
    </rPh>
    <rPh sb="8" eb="9">
      <t>ニチ</t>
    </rPh>
    <phoneticPr fontId="2"/>
  </si>
  <si>
    <t>JP13003-195_18260824</t>
  </si>
  <si>
    <t>JP13003-195</t>
  </si>
  <si>
    <t>御書物方日記　195</t>
  </si>
  <si>
    <t>18260824E</t>
  </si>
  <si>
    <t>ひび割れ・亀裂あり</t>
    <rPh sb="2" eb="3">
      <t>ワ</t>
    </rPh>
    <rPh sb="5" eb="7">
      <t>キレツ</t>
    </rPh>
    <phoneticPr fontId="2"/>
  </si>
  <si>
    <t>八月五日、（中略）、／一、地震ニ付御蔵致見分候処、新東両蔵壁処々亀手出来いたし候、／（後略）</t>
    <rPh sb="0" eb="2">
      <t>ハチガツ</t>
    </rPh>
    <rPh sb="2" eb="4">
      <t>イツカ</t>
    </rPh>
    <rPh sb="5" eb="10">
      <t>チュ</t>
    </rPh>
    <rPh sb="11" eb="13">
      <t>ヒトツ</t>
    </rPh>
    <rPh sb="13" eb="15">
      <t>ジシン</t>
    </rPh>
    <rPh sb="16" eb="17">
      <t>ツキ</t>
    </rPh>
    <rPh sb="17" eb="19">
      <t>ミクラ</t>
    </rPh>
    <rPh sb="19" eb="20">
      <t>イタス</t>
    </rPh>
    <rPh sb="20" eb="22">
      <t>ケンブン</t>
    </rPh>
    <rPh sb="22" eb="23">
      <t>s</t>
    </rPh>
    <rPh sb="23" eb="24">
      <t>トコロ</t>
    </rPh>
    <rPh sb="25" eb="26">
      <t>シン</t>
    </rPh>
    <rPh sb="26" eb="27">
      <t>ヒガシ</t>
    </rPh>
    <rPh sb="27" eb="28">
      <t>リョウ</t>
    </rPh>
    <rPh sb="28" eb="29">
      <t>クラ</t>
    </rPh>
    <rPh sb="29" eb="30">
      <t>カベ</t>
    </rPh>
    <rPh sb="30" eb="32">
      <t>ショショ</t>
    </rPh>
    <rPh sb="32" eb="33">
      <t>カメ</t>
    </rPh>
    <rPh sb="33" eb="34">
      <t>テ</t>
    </rPh>
    <rPh sb="34" eb="36">
      <t>シュッタイ</t>
    </rPh>
    <rPh sb="39" eb="40">
      <t>s</t>
    </rPh>
    <rPh sb="42" eb="46">
      <t>コウ</t>
    </rPh>
    <phoneticPr fontId="2"/>
  </si>
  <si>
    <t>1818-09-05</t>
  </si>
  <si>
    <t>文政1年8月5日</t>
    <rPh sb="0" eb="2">
      <t>ブンセイ</t>
    </rPh>
    <rPh sb="3" eb="4">
      <t>ネン</t>
    </rPh>
    <rPh sb="5" eb="6">
      <t>ガツ</t>
    </rPh>
    <rPh sb="7" eb="8">
      <t>ニチ</t>
    </rPh>
    <phoneticPr fontId="2"/>
  </si>
  <si>
    <t>JP13003-179_18180905</t>
  </si>
  <si>
    <t>JP13003-179</t>
  </si>
  <si>
    <t>御書物方日記　179</t>
  </si>
  <si>
    <t>18180905E</t>
  </si>
  <si>
    <t>正月廿六日、（中略）、／一、今朝之地震ニ付、西御蔵戸前上土落、新御蔵白土落、其外損候所御座候、肝煎呼ニ遣候処、談合可被申候由申聞候間、明日又々御呼寄せ御談可被成候、／（後略）</t>
    <rPh sb="0" eb="2">
      <t>ショウガツ</t>
    </rPh>
    <rPh sb="2" eb="3">
      <t>ジュウ</t>
    </rPh>
    <rPh sb="3" eb="4">
      <t>ロク</t>
    </rPh>
    <rPh sb="4" eb="5">
      <t>ニチ</t>
    </rPh>
    <rPh sb="6" eb="11">
      <t>チュ</t>
    </rPh>
    <rPh sb="12" eb="14">
      <t>ヒトツ</t>
    </rPh>
    <rPh sb="14" eb="17">
      <t>ケサノ</t>
    </rPh>
    <rPh sb="17" eb="19">
      <t>ジシン</t>
    </rPh>
    <rPh sb="20" eb="21">
      <t>ツキ</t>
    </rPh>
    <rPh sb="22" eb="23">
      <t>ニシ</t>
    </rPh>
    <rPh sb="23" eb="25">
      <t>ミクラ</t>
    </rPh>
    <rPh sb="25" eb="27">
      <t>トマエ</t>
    </rPh>
    <rPh sb="27" eb="28">
      <t>ウエ</t>
    </rPh>
    <rPh sb="28" eb="29">
      <t>ツチ</t>
    </rPh>
    <rPh sb="29" eb="30">
      <t>オ</t>
    </rPh>
    <rPh sb="31" eb="32">
      <t>シン</t>
    </rPh>
    <rPh sb="32" eb="34">
      <t>ミクラ</t>
    </rPh>
    <rPh sb="34" eb="36">
      <t>シロツチ</t>
    </rPh>
    <rPh sb="36" eb="37">
      <t>オチ</t>
    </rPh>
    <rPh sb="38" eb="39">
      <t>ソノ</t>
    </rPh>
    <rPh sb="39" eb="40">
      <t>ソト</t>
    </rPh>
    <rPh sb="40" eb="41">
      <t>ソン</t>
    </rPh>
    <rPh sb="41" eb="42">
      <t>s</t>
    </rPh>
    <rPh sb="42" eb="43">
      <t>ショ</t>
    </rPh>
    <rPh sb="43" eb="45">
      <t>ゴザ</t>
    </rPh>
    <rPh sb="45" eb="46">
      <t>s</t>
    </rPh>
    <rPh sb="47" eb="49">
      <t>キモイリ</t>
    </rPh>
    <rPh sb="49" eb="50">
      <t>ヨビ</t>
    </rPh>
    <rPh sb="51" eb="52">
      <t>ケン</t>
    </rPh>
    <rPh sb="52" eb="53">
      <t>s</t>
    </rPh>
    <rPh sb="53" eb="54">
      <t>ショ</t>
    </rPh>
    <rPh sb="55" eb="57">
      <t>ダンゴウ</t>
    </rPh>
    <rPh sb="57" eb="58">
      <t>ベシ</t>
    </rPh>
    <rPh sb="58" eb="59">
      <t>ヒ</t>
    </rPh>
    <rPh sb="59" eb="60">
      <t>モウシ</t>
    </rPh>
    <rPh sb="60" eb="61">
      <t>s</t>
    </rPh>
    <rPh sb="61" eb="62">
      <t>ヨシ</t>
    </rPh>
    <rPh sb="62" eb="63">
      <t>モウシ</t>
    </rPh>
    <rPh sb="63" eb="64">
      <t>ブン</t>
    </rPh>
    <rPh sb="64" eb="65">
      <t>s</t>
    </rPh>
    <rPh sb="65" eb="66">
      <t>アイダ</t>
    </rPh>
    <rPh sb="67" eb="69">
      <t>アシタ</t>
    </rPh>
    <rPh sb="69" eb="71">
      <t>マタマタ</t>
    </rPh>
    <rPh sb="71" eb="72">
      <t>オ</t>
    </rPh>
    <rPh sb="72" eb="73">
      <t>ヨ</t>
    </rPh>
    <rPh sb="73" eb="74">
      <t>ヨ</t>
    </rPh>
    <rPh sb="75" eb="76">
      <t>オ</t>
    </rPh>
    <rPh sb="76" eb="77">
      <t>ダン</t>
    </rPh>
    <rPh sb="77" eb="78">
      <t>ベシ</t>
    </rPh>
    <rPh sb="78" eb="79">
      <t>ヒ</t>
    </rPh>
    <rPh sb="79" eb="80">
      <t>ナル</t>
    </rPh>
    <rPh sb="80" eb="81">
      <t>s</t>
    </rPh>
    <rPh sb="83" eb="87">
      <t>コウ</t>
    </rPh>
    <phoneticPr fontId="2"/>
  </si>
  <si>
    <t>1818-03-02</t>
  </si>
  <si>
    <t>文化15年1月26日</t>
    <rPh sb="0" eb="2">
      <t>ブンカ</t>
    </rPh>
    <rPh sb="4" eb="5">
      <t>ネン</t>
    </rPh>
    <rPh sb="6" eb="7">
      <t>ガツ</t>
    </rPh>
    <rPh sb="9" eb="10">
      <t>ニチ</t>
    </rPh>
    <phoneticPr fontId="2"/>
  </si>
  <si>
    <t>JP13003-178_18180302</t>
  </si>
  <si>
    <t>JP13003-178</t>
  </si>
  <si>
    <t>御書物方日記　178</t>
  </si>
  <si>
    <t>18180302E</t>
  </si>
  <si>
    <t>（関係）○文化9年11月6日条「十一月六日、（中略）、／一、昨日御申送り地震ニ付、御破損所小普請方江申遣候、肝煎喜右衛門罷越致見分、天気次第明日ゟ取懸り候旨、手代安藤栄助申聞候、／（後略）」</t>
    <rPh sb="1" eb="3">
      <t>カンケイ</t>
    </rPh>
    <rPh sb="5" eb="7">
      <t>ブンカ</t>
    </rPh>
    <rPh sb="8" eb="9">
      <t>ネン</t>
    </rPh>
    <rPh sb="11" eb="12">
      <t>ガツ</t>
    </rPh>
    <rPh sb="13" eb="14">
      <t>ニチ</t>
    </rPh>
    <rPh sb="14" eb="15">
      <t>ジョウ</t>
    </rPh>
    <phoneticPr fontId="2"/>
  </si>
  <si>
    <t>十一月五日、（中略）、／（中略）、／一、今四ツ半時大地震ニ而東御蔵所々損シ、殊ニ北之方壁孕ミ土落損シ有之候間、小普請方へ御達シ可被申候、〔脱あるヵ〕余御蔵為見分之処、無御別条候、</t>
    <rPh sb="0" eb="3">
      <t>ジュウイチガツ</t>
    </rPh>
    <rPh sb="3" eb="5">
      <t>イツカ</t>
    </rPh>
    <rPh sb="6" eb="11">
      <t>チュ</t>
    </rPh>
    <rPh sb="12" eb="17">
      <t>チュ</t>
    </rPh>
    <rPh sb="18" eb="20">
      <t>ヒトツ</t>
    </rPh>
    <rPh sb="20" eb="21">
      <t>イマ</t>
    </rPh>
    <rPh sb="21" eb="22">
      <t>ヨン</t>
    </rPh>
    <rPh sb="23" eb="24">
      <t>ハン</t>
    </rPh>
    <rPh sb="24" eb="25">
      <t>ドキ</t>
    </rPh>
    <rPh sb="25" eb="28">
      <t>オオジシン</t>
    </rPh>
    <rPh sb="29" eb="30">
      <t>テ</t>
    </rPh>
    <rPh sb="30" eb="31">
      <t>ヒガシ</t>
    </rPh>
    <rPh sb="31" eb="33">
      <t>ミクラ</t>
    </rPh>
    <rPh sb="33" eb="35">
      <t>ショショ</t>
    </rPh>
    <rPh sb="35" eb="36">
      <t>ソン</t>
    </rPh>
    <rPh sb="38" eb="39">
      <t>コト</t>
    </rPh>
    <rPh sb="40" eb="43">
      <t>キタノカタ</t>
    </rPh>
    <rPh sb="43" eb="44">
      <t>カベ</t>
    </rPh>
    <rPh sb="44" eb="45">
      <t>ハラ</t>
    </rPh>
    <rPh sb="46" eb="47">
      <t>ツチ</t>
    </rPh>
    <rPh sb="47" eb="48">
      <t>オ</t>
    </rPh>
    <rPh sb="48" eb="49">
      <t>ソン</t>
    </rPh>
    <rPh sb="50" eb="52">
      <t>コレアリ</t>
    </rPh>
    <rPh sb="52" eb="53">
      <t>s</t>
    </rPh>
    <rPh sb="53" eb="54">
      <t>アイダ</t>
    </rPh>
    <rPh sb="55" eb="56">
      <t>コ</t>
    </rPh>
    <rPh sb="56" eb="58">
      <t>フシン</t>
    </rPh>
    <rPh sb="58" eb="59">
      <t>カタ</t>
    </rPh>
    <rPh sb="60" eb="61">
      <t>オ</t>
    </rPh>
    <rPh sb="61" eb="62">
      <t>タツ</t>
    </rPh>
    <rPh sb="63" eb="64">
      <t>ベシ</t>
    </rPh>
    <rPh sb="64" eb="65">
      <t>ヒ</t>
    </rPh>
    <rPh sb="65" eb="66">
      <t>モウシ</t>
    </rPh>
    <rPh sb="66" eb="67">
      <t>s</t>
    </rPh>
    <rPh sb="69" eb="70">
      <t>ダツ</t>
    </rPh>
    <rPh sb="74" eb="75">
      <t>アマ</t>
    </rPh>
    <rPh sb="75" eb="77">
      <t>ミクラ</t>
    </rPh>
    <rPh sb="77" eb="78">
      <t>タメ</t>
    </rPh>
    <rPh sb="78" eb="80">
      <t>ケンブン</t>
    </rPh>
    <rPh sb="80" eb="81">
      <t>ノ</t>
    </rPh>
    <rPh sb="81" eb="82">
      <t>ショ</t>
    </rPh>
    <rPh sb="83" eb="84">
      <t>ナシ</t>
    </rPh>
    <rPh sb="84" eb="85">
      <t>オ</t>
    </rPh>
    <rPh sb="85" eb="87">
      <t>ベツジョウ</t>
    </rPh>
    <rPh sb="87" eb="88">
      <t>s</t>
    </rPh>
    <phoneticPr fontId="2"/>
  </si>
  <si>
    <t>1817-12-12</t>
  </si>
  <si>
    <t>文化14年11月5日</t>
    <rPh sb="0" eb="2">
      <t>ブンカ</t>
    </rPh>
    <rPh sb="4" eb="5">
      <t>ネン</t>
    </rPh>
    <rPh sb="7" eb="8">
      <t>ガツ</t>
    </rPh>
    <rPh sb="9" eb="10">
      <t>ニチ</t>
    </rPh>
    <phoneticPr fontId="2"/>
  </si>
  <si>
    <t>JP13003-177_18171212</t>
  </si>
  <si>
    <t>JP13003-177</t>
  </si>
  <si>
    <t>御書物方日記　177</t>
  </si>
  <si>
    <t>18171212E</t>
  </si>
  <si>
    <t>（関係）○文化9年11月6日条「十一月六日、（中略）、／一、小普請方手代宮内八郎右衛門罷越申聞候者、東御蔵壁落候処土落し候而塗候様ニ附候、殊ニより候得者、八升迄も落し可申所も有之候、九拾ニ相成候而も不苦候哉、尤其日之内ニ荒塗致候段申聞候由、文蔵申聞候間、左様相成、一日之内土付候得者不苦段相願候、／一、西御蔵昨日出来ニ付、可相渡候而、小普請方手代宮内八郎右衛門罷越、文蔵江致対談候、受取相済候、尤外へり壁御戸前等繕者有之候得共、移替之差支ニ者相成不申、且御戸前ハ内〆トｼﾃ斗ス而、開戸ハ明ケ置呉候様申聞候、／（後略）」</t>
    <rPh sb="1" eb="3">
      <t>カンケイ</t>
    </rPh>
    <rPh sb="5" eb="7">
      <t>ブンカ</t>
    </rPh>
    <rPh sb="8" eb="9">
      <t>ネン</t>
    </rPh>
    <rPh sb="11" eb="12">
      <t>ガツ</t>
    </rPh>
    <rPh sb="13" eb="14">
      <t>ニチ</t>
    </rPh>
    <rPh sb="14" eb="15">
      <t>ジョウ</t>
    </rPh>
    <phoneticPr fontId="2"/>
  </si>
  <si>
    <t>十一月五日、（中略）、／一、昨日地震ニ而、御蔵数ヶ所破損致出来候ニ付、非常之時分ニも候間、早速小普請方手代嶋田三郎兵衛呼寄、取繕之事相談致候処、何レ奉行へも相達進達之上、御修復有之可然旨申聞候間、即刻　御殿へ罷出、後藤孫兵衛致掛合候、尤非常之時分早速取繕出来候様致度旨、掛合候処、左候ハヽ、不及進達取繕可致旨、右同人申聞候、／（後略）</t>
    <rPh sb="0" eb="3">
      <t>ジュウイチガツ</t>
    </rPh>
    <rPh sb="3" eb="5">
      <t>イツカ</t>
    </rPh>
    <rPh sb="6" eb="11">
      <t>チュ</t>
    </rPh>
    <rPh sb="12" eb="14">
      <t>ヒトツ</t>
    </rPh>
    <rPh sb="14" eb="16">
      <t>キノウ</t>
    </rPh>
    <rPh sb="16" eb="18">
      <t>ジシン</t>
    </rPh>
    <rPh sb="19" eb="20">
      <t>テ</t>
    </rPh>
    <rPh sb="21" eb="23">
      <t>ミクラ</t>
    </rPh>
    <rPh sb="23" eb="26">
      <t>スウカショ</t>
    </rPh>
    <rPh sb="26" eb="28">
      <t>ハソン</t>
    </rPh>
    <rPh sb="28" eb="29">
      <t>イタス</t>
    </rPh>
    <rPh sb="29" eb="31">
      <t>シュッタイ</t>
    </rPh>
    <rPh sb="31" eb="32">
      <t>s</t>
    </rPh>
    <rPh sb="33" eb="34">
      <t>ツキ</t>
    </rPh>
    <rPh sb="35" eb="38">
      <t>ヒジョウノ</t>
    </rPh>
    <rPh sb="38" eb="40">
      <t>ジブン</t>
    </rPh>
    <rPh sb="42" eb="43">
      <t>s</t>
    </rPh>
    <rPh sb="43" eb="44">
      <t>アイダ</t>
    </rPh>
    <rPh sb="45" eb="47">
      <t>サッソク</t>
    </rPh>
    <rPh sb="47" eb="48">
      <t>コ</t>
    </rPh>
    <rPh sb="48" eb="50">
      <t>フシン</t>
    </rPh>
    <rPh sb="50" eb="51">
      <t>カタ</t>
    </rPh>
    <rPh sb="51" eb="53">
      <t>テダイ</t>
    </rPh>
    <rPh sb="53" eb="55">
      <t>シマダ</t>
    </rPh>
    <rPh sb="55" eb="57">
      <t>サブロウ</t>
    </rPh>
    <rPh sb="57" eb="59">
      <t>ヒョウエ</t>
    </rPh>
    <rPh sb="59" eb="60">
      <t>ヨビ</t>
    </rPh>
    <rPh sb="93" eb="94">
      <t>モウシ</t>
    </rPh>
    <rPh sb="94" eb="95">
      <t>ブン</t>
    </rPh>
    <rPh sb="95" eb="96">
      <t>s</t>
    </rPh>
    <rPh sb="113" eb="115">
      <t>カケアイ</t>
    </rPh>
    <rPh sb="140" eb="141">
      <t>サ</t>
    </rPh>
    <rPh sb="141" eb="142">
      <t>s</t>
    </rPh>
    <phoneticPr fontId="2"/>
  </si>
  <si>
    <t>1812-12-07</t>
  </si>
  <si>
    <t>文化9年11月4日</t>
    <rPh sb="0" eb="2">
      <t>ブンカ</t>
    </rPh>
    <rPh sb="3" eb="4">
      <t>ネン</t>
    </rPh>
    <rPh sb="6" eb="7">
      <t>ガツ</t>
    </rPh>
    <rPh sb="8" eb="9">
      <t>ニチ</t>
    </rPh>
    <phoneticPr fontId="2"/>
  </si>
  <si>
    <t>1812-12-08</t>
  </si>
  <si>
    <t>文化9年11月5日</t>
    <rPh sb="0" eb="2">
      <t>ブンカ</t>
    </rPh>
    <rPh sb="3" eb="4">
      <t>ネン</t>
    </rPh>
    <rPh sb="6" eb="7">
      <t>ガツ</t>
    </rPh>
    <rPh sb="8" eb="9">
      <t>ニチ</t>
    </rPh>
    <phoneticPr fontId="2"/>
  </si>
  <si>
    <t>JP13003-167_18121208</t>
  </si>
  <si>
    <t>JP13003-167</t>
  </si>
  <si>
    <t>御書物方日記　167</t>
  </si>
  <si>
    <t>18121207E</t>
  </si>
  <si>
    <t>地震による被害ヵ、同日江戸地震記録あり
『津軽藩江戸日記』に「少々地震」あり</t>
    <rPh sb="0" eb="2">
      <t>ジシン</t>
    </rPh>
    <rPh sb="5" eb="7">
      <t>ヒガイ</t>
    </rPh>
    <rPh sb="9" eb="11">
      <t>ドウジツ</t>
    </rPh>
    <rPh sb="11" eb="13">
      <t>エド</t>
    </rPh>
    <rPh sb="13" eb="15">
      <t>ジシン</t>
    </rPh>
    <rPh sb="15" eb="17">
      <t>キロク</t>
    </rPh>
    <rPh sb="21" eb="23">
      <t>ツガル</t>
    </rPh>
    <rPh sb="23" eb="24">
      <t>ハン</t>
    </rPh>
    <rPh sb="24" eb="26">
      <t>エド</t>
    </rPh>
    <rPh sb="26" eb="28">
      <t>ニッキ</t>
    </rPh>
    <rPh sb="31" eb="33">
      <t>ショウショウ</t>
    </rPh>
    <rPh sb="33" eb="35">
      <t>ジシン</t>
    </rPh>
    <phoneticPr fontId="2"/>
  </si>
  <si>
    <t>正月十日、（中略）、／一、西御蔵所々損し在之、并鬼瓦落損し候ニ付、御席之節肝煎江御懸合被成候、</t>
    <rPh sb="0" eb="2">
      <t>ショウガツ</t>
    </rPh>
    <rPh sb="2" eb="4">
      <t>トオカ</t>
    </rPh>
    <rPh sb="5" eb="10">
      <t>チュ</t>
    </rPh>
    <rPh sb="11" eb="13">
      <t>ヒトツ</t>
    </rPh>
    <rPh sb="13" eb="14">
      <t>ニシ</t>
    </rPh>
    <rPh sb="14" eb="16">
      <t>ミクラ</t>
    </rPh>
    <rPh sb="16" eb="18">
      <t>ショショ</t>
    </rPh>
    <rPh sb="18" eb="19">
      <t>ソン</t>
    </rPh>
    <rPh sb="20" eb="21">
      <t>ザイ</t>
    </rPh>
    <rPh sb="21" eb="22">
      <t>ユキ</t>
    </rPh>
    <rPh sb="23" eb="24">
      <t>ナラビニ</t>
    </rPh>
    <rPh sb="24" eb="26">
      <t>オニガワラ</t>
    </rPh>
    <rPh sb="26" eb="27">
      <t>オチ</t>
    </rPh>
    <rPh sb="27" eb="28">
      <t>ソン</t>
    </rPh>
    <rPh sb="29" eb="30">
      <t>s</t>
    </rPh>
    <rPh sb="31" eb="32">
      <t>ツキ</t>
    </rPh>
    <rPh sb="33" eb="35">
      <t>オンセキ</t>
    </rPh>
    <rPh sb="35" eb="36">
      <t>ノ</t>
    </rPh>
    <rPh sb="36" eb="37">
      <t>セツ</t>
    </rPh>
    <rPh sb="37" eb="39">
      <t>キモイリ</t>
    </rPh>
    <rPh sb="39" eb="40">
      <t>エ</t>
    </rPh>
    <rPh sb="40" eb="41">
      <t>オ</t>
    </rPh>
    <rPh sb="41" eb="42">
      <t>カケ</t>
    </rPh>
    <rPh sb="42" eb="43">
      <t>ゴウ</t>
    </rPh>
    <rPh sb="43" eb="44">
      <t>ヒ</t>
    </rPh>
    <rPh sb="44" eb="45">
      <t>ナル</t>
    </rPh>
    <rPh sb="45" eb="46">
      <t>s</t>
    </rPh>
    <phoneticPr fontId="2"/>
  </si>
  <si>
    <t>1804-02-20</t>
  </si>
  <si>
    <t>享和4年1月10日</t>
    <rPh sb="0" eb="2">
      <t xml:space="preserve">キョウワ </t>
    </rPh>
    <rPh sb="3" eb="4">
      <t xml:space="preserve">ネｎ </t>
    </rPh>
    <rPh sb="5" eb="6">
      <t>ガツ</t>
    </rPh>
    <rPh sb="8" eb="9">
      <t>ニチ</t>
    </rPh>
    <phoneticPr fontId="2"/>
  </si>
  <si>
    <t>享和4年1月10日</t>
    <rPh sb="0" eb="2">
      <t>キョウワ</t>
    </rPh>
    <rPh sb="3" eb="4">
      <t>ネン</t>
    </rPh>
    <rPh sb="5" eb="6">
      <t>ガツ</t>
    </rPh>
    <rPh sb="8" eb="9">
      <t>ニチ</t>
    </rPh>
    <phoneticPr fontId="2"/>
  </si>
  <si>
    <t>JP13003-148_18040220</t>
  </si>
  <si>
    <t>JP13003-148</t>
  </si>
  <si>
    <t>御書物方日記　148</t>
  </si>
  <si>
    <t>18040220E</t>
  </si>
  <si>
    <t>地震による被害ヵ、同日江戸地震記録あり
（関係）○享和3年4月18日条「一、西御蔵軒損所小普請方肝煎十兵衛罷越、近々修補ニ取掛り可申旨申聞候趣、拙者申聞候、／（後略）」</t>
    <rPh sb="0" eb="2">
      <t>ジシン</t>
    </rPh>
    <rPh sb="5" eb="7">
      <t>ヒガイ</t>
    </rPh>
    <rPh sb="9" eb="11">
      <t>ドウジツ</t>
    </rPh>
    <rPh sb="11" eb="13">
      <t>エド</t>
    </rPh>
    <rPh sb="13" eb="15">
      <t>ジシン</t>
    </rPh>
    <rPh sb="15" eb="17">
      <t>キロク</t>
    </rPh>
    <rPh sb="21" eb="23">
      <t>カンケイ</t>
    </rPh>
    <rPh sb="25" eb="27">
      <t>キョウワ</t>
    </rPh>
    <rPh sb="28" eb="29">
      <t>ネン</t>
    </rPh>
    <rPh sb="30" eb="31">
      <t>ガツ</t>
    </rPh>
    <rPh sb="33" eb="34">
      <t>ニチ</t>
    </rPh>
    <rPh sb="34" eb="35">
      <t>ジョウ</t>
    </rPh>
    <rPh sb="36" eb="38">
      <t>ヒトツ</t>
    </rPh>
    <rPh sb="38" eb="39">
      <t>ニシ</t>
    </rPh>
    <rPh sb="39" eb="41">
      <t>ミクラ</t>
    </rPh>
    <rPh sb="41" eb="42">
      <t>ノキ</t>
    </rPh>
    <rPh sb="42" eb="43">
      <t>ソン</t>
    </rPh>
    <rPh sb="43" eb="44">
      <t>ショ</t>
    </rPh>
    <rPh sb="44" eb="45">
      <t>コ</t>
    </rPh>
    <rPh sb="45" eb="47">
      <t>フシン</t>
    </rPh>
    <rPh sb="47" eb="48">
      <t>カタ</t>
    </rPh>
    <rPh sb="48" eb="50">
      <t>キモイリ</t>
    </rPh>
    <rPh sb="50" eb="53">
      <t>ジュウベエ</t>
    </rPh>
    <rPh sb="53" eb="54">
      <t>マカ</t>
    </rPh>
    <rPh sb="54" eb="55">
      <t>コシ</t>
    </rPh>
    <rPh sb="56" eb="58">
      <t>チカヂカ</t>
    </rPh>
    <rPh sb="58" eb="60">
      <t>シュウホ</t>
    </rPh>
    <rPh sb="61" eb="62">
      <t>トリ</t>
    </rPh>
    <rPh sb="62" eb="63">
      <t>カカ</t>
    </rPh>
    <rPh sb="64" eb="65">
      <t>ベシ</t>
    </rPh>
    <rPh sb="65" eb="66">
      <t>モウシ</t>
    </rPh>
    <rPh sb="66" eb="67">
      <t>ムネ</t>
    </rPh>
    <rPh sb="67" eb="68">
      <t>モウシ</t>
    </rPh>
    <rPh sb="68" eb="69">
      <t>キ</t>
    </rPh>
    <rPh sb="69" eb="70">
      <t>s</t>
    </rPh>
    <rPh sb="70" eb="71">
      <t>オモムキ</t>
    </rPh>
    <rPh sb="72" eb="74">
      <t>セッシャ</t>
    </rPh>
    <rPh sb="74" eb="76">
      <t>モウシブン</t>
    </rPh>
    <rPh sb="76" eb="77">
      <t>s</t>
    </rPh>
    <rPh sb="79" eb="83">
      <t>コウ</t>
    </rPh>
    <phoneticPr fontId="2"/>
  </si>
  <si>
    <t>四月十五日、（中略）、／一、西御蔵軒下白土落有之候ニ付、小普請方肝煎十兵衛呼ニ遣候所、今日は参り不申候間、明日又々呼寄と為御掛合可被成候事、／（後略）</t>
    <rPh sb="0" eb="2">
      <t>シガツ</t>
    </rPh>
    <rPh sb="2" eb="5">
      <t>ジュウゴニチ</t>
    </rPh>
    <rPh sb="6" eb="11">
      <t>チュ</t>
    </rPh>
    <rPh sb="12" eb="14">
      <t>ヒトツ</t>
    </rPh>
    <rPh sb="14" eb="15">
      <t>ニシ</t>
    </rPh>
    <rPh sb="15" eb="17">
      <t>ミクラ</t>
    </rPh>
    <rPh sb="17" eb="19">
      <t>ノキシタ</t>
    </rPh>
    <rPh sb="19" eb="21">
      <t>シロツチ</t>
    </rPh>
    <rPh sb="21" eb="22">
      <t>オチ</t>
    </rPh>
    <rPh sb="22" eb="24">
      <t>コレアリ</t>
    </rPh>
    <rPh sb="24" eb="25">
      <t>s</t>
    </rPh>
    <rPh sb="26" eb="27">
      <t>ツキ</t>
    </rPh>
    <rPh sb="28" eb="29">
      <t>コ</t>
    </rPh>
    <rPh sb="29" eb="31">
      <t>フシン</t>
    </rPh>
    <rPh sb="31" eb="32">
      <t>カタ</t>
    </rPh>
    <rPh sb="32" eb="34">
      <t>キモイリ</t>
    </rPh>
    <rPh sb="34" eb="37">
      <t>ジュウベエ</t>
    </rPh>
    <rPh sb="37" eb="38">
      <t>ヨ</t>
    </rPh>
    <rPh sb="39" eb="40">
      <t>ケン</t>
    </rPh>
    <rPh sb="40" eb="41">
      <t>s</t>
    </rPh>
    <rPh sb="41" eb="42">
      <t>ショ</t>
    </rPh>
    <rPh sb="43" eb="45">
      <t>キョウ</t>
    </rPh>
    <rPh sb="46" eb="47">
      <t>マイ</t>
    </rPh>
    <rPh sb="48" eb="50">
      <t>フモウシ</t>
    </rPh>
    <rPh sb="50" eb="51">
      <t>s</t>
    </rPh>
    <rPh sb="51" eb="52">
      <t>アイダ</t>
    </rPh>
    <rPh sb="53" eb="55">
      <t>ミョウニチ</t>
    </rPh>
    <rPh sb="55" eb="57">
      <t>マタマタ</t>
    </rPh>
    <rPh sb="57" eb="58">
      <t>ヨ</t>
    </rPh>
    <rPh sb="58" eb="59">
      <t>ヨ</t>
    </rPh>
    <rPh sb="60" eb="61">
      <t>タメ</t>
    </rPh>
    <rPh sb="61" eb="62">
      <t>オ</t>
    </rPh>
    <rPh sb="62" eb="63">
      <t>カ</t>
    </rPh>
    <rPh sb="63" eb="64">
      <t>ゴウ</t>
    </rPh>
    <rPh sb="64" eb="65">
      <t>ベシ</t>
    </rPh>
    <rPh sb="65" eb="66">
      <t>ヒ</t>
    </rPh>
    <rPh sb="66" eb="67">
      <t>ナル</t>
    </rPh>
    <rPh sb="67" eb="68">
      <t>s</t>
    </rPh>
    <rPh sb="68" eb="69">
      <t>コト</t>
    </rPh>
    <rPh sb="71" eb="75">
      <t>コウ</t>
    </rPh>
    <phoneticPr fontId="2"/>
  </si>
  <si>
    <t>1803-06-04</t>
  </si>
  <si>
    <t>享和3年4月15日</t>
    <rPh sb="0" eb="2">
      <t>キョウワ</t>
    </rPh>
    <rPh sb="3" eb="4">
      <t>ネン</t>
    </rPh>
    <rPh sb="5" eb="6">
      <t>ガツ</t>
    </rPh>
    <rPh sb="8" eb="9">
      <t>ニチ</t>
    </rPh>
    <phoneticPr fontId="2"/>
  </si>
  <si>
    <t>JP13003-146_18030604</t>
  </si>
  <si>
    <t>JP13003-146</t>
  </si>
  <si>
    <t>御書物方日記　146</t>
  </si>
  <si>
    <t>18030604E</t>
  </si>
  <si>
    <t>（関連）○寛政6年11月5日条「（十一月）五日、晴、（中略）、／一、一昨夜地震ニ付、三御蔵内見分致させ候処、別条無之旨申聞候、」</t>
    <rPh sb="1" eb="3">
      <t>カンレン</t>
    </rPh>
    <rPh sb="5" eb="7">
      <t>カンセイ</t>
    </rPh>
    <rPh sb="8" eb="9">
      <t>ネン</t>
    </rPh>
    <rPh sb="11" eb="12">
      <t>ガツ</t>
    </rPh>
    <rPh sb="13" eb="14">
      <t>ニチ</t>
    </rPh>
    <rPh sb="14" eb="15">
      <t>ジョウ</t>
    </rPh>
    <phoneticPr fontId="2"/>
  </si>
  <si>
    <t>（十一月）四日、晴、（中略）、／一、夜前之地震ニ而、東御蔵之御宝蔵御番所後之壁落大損ニ付、小普請方手代江原末吉へ達し候旨申聞候、其外西御蔵も壁落候所有之候旨申聞候、尤小普請方へ手紙遣し候処、請取以申来り候、／（後略）</t>
    <rPh sb="1" eb="4">
      <t>ジュウイチガツ</t>
    </rPh>
    <rPh sb="5" eb="7">
      <t>ヨッカ</t>
    </rPh>
    <rPh sb="8" eb="9">
      <t>ハレ</t>
    </rPh>
    <rPh sb="10" eb="15">
      <t>チュ</t>
    </rPh>
    <rPh sb="16" eb="18">
      <t>ヒトツ</t>
    </rPh>
    <rPh sb="18" eb="20">
      <t>ヤゼン</t>
    </rPh>
    <rPh sb="20" eb="21">
      <t>ノ</t>
    </rPh>
    <rPh sb="21" eb="23">
      <t>ジシン</t>
    </rPh>
    <rPh sb="24" eb="25">
      <t>テ</t>
    </rPh>
    <rPh sb="26" eb="27">
      <t>ヒガシ</t>
    </rPh>
    <rPh sb="27" eb="29">
      <t>ミクラ</t>
    </rPh>
    <rPh sb="29" eb="30">
      <t>ノ</t>
    </rPh>
    <rPh sb="30" eb="31">
      <t>オ</t>
    </rPh>
    <rPh sb="31" eb="33">
      <t>ホウゾウ</t>
    </rPh>
    <rPh sb="33" eb="34">
      <t>オ</t>
    </rPh>
    <rPh sb="34" eb="36">
      <t>バンショ</t>
    </rPh>
    <rPh sb="36" eb="37">
      <t>ウシ</t>
    </rPh>
    <rPh sb="37" eb="38">
      <t>ノ</t>
    </rPh>
    <rPh sb="38" eb="39">
      <t>カベ</t>
    </rPh>
    <rPh sb="39" eb="40">
      <t>オチ</t>
    </rPh>
    <rPh sb="40" eb="42">
      <t>オオゾン</t>
    </rPh>
    <rPh sb="43" eb="44">
      <t>ツキ</t>
    </rPh>
    <rPh sb="45" eb="46">
      <t>コ</t>
    </rPh>
    <rPh sb="46" eb="48">
      <t>フシン</t>
    </rPh>
    <rPh sb="48" eb="49">
      <t>カタ</t>
    </rPh>
    <rPh sb="49" eb="51">
      <t>テシロ</t>
    </rPh>
    <rPh sb="51" eb="53">
      <t>エバラ</t>
    </rPh>
    <rPh sb="53" eb="55">
      <t>スエキチ</t>
    </rPh>
    <rPh sb="56" eb="57">
      <t>タッ</t>
    </rPh>
    <rPh sb="58" eb="59">
      <t>s</t>
    </rPh>
    <rPh sb="59" eb="60">
      <t>ムネ</t>
    </rPh>
    <rPh sb="60" eb="62">
      <t>モウシブン</t>
    </rPh>
    <rPh sb="62" eb="63">
      <t>s</t>
    </rPh>
    <rPh sb="64" eb="65">
      <t>ソノ</t>
    </rPh>
    <rPh sb="65" eb="66">
      <t>ソト</t>
    </rPh>
    <rPh sb="66" eb="67">
      <t>ニシ</t>
    </rPh>
    <rPh sb="67" eb="69">
      <t>ミクラ</t>
    </rPh>
    <rPh sb="70" eb="71">
      <t>カベ</t>
    </rPh>
    <rPh sb="71" eb="72">
      <t>オチ</t>
    </rPh>
    <rPh sb="72" eb="73">
      <t>s</t>
    </rPh>
    <rPh sb="73" eb="74">
      <t>ショ</t>
    </rPh>
    <rPh sb="74" eb="76">
      <t>コレアリ</t>
    </rPh>
    <rPh sb="76" eb="77">
      <t>s</t>
    </rPh>
    <rPh sb="77" eb="78">
      <t>ムネ</t>
    </rPh>
    <rPh sb="78" eb="80">
      <t>モウシブン</t>
    </rPh>
    <rPh sb="80" eb="81">
      <t>s</t>
    </rPh>
    <rPh sb="82" eb="83">
      <t>モット</t>
    </rPh>
    <rPh sb="83" eb="84">
      <t>コ</t>
    </rPh>
    <rPh sb="84" eb="86">
      <t>フシン</t>
    </rPh>
    <rPh sb="86" eb="87">
      <t>カタ</t>
    </rPh>
    <rPh sb="88" eb="90">
      <t>テガミ</t>
    </rPh>
    <rPh sb="90" eb="91">
      <t>ケン</t>
    </rPh>
    <rPh sb="92" eb="93">
      <t>s</t>
    </rPh>
    <rPh sb="93" eb="94">
      <t>トコロ</t>
    </rPh>
    <rPh sb="95" eb="97">
      <t>ウケトリ</t>
    </rPh>
    <rPh sb="97" eb="98">
      <t>モ</t>
    </rPh>
    <rPh sb="98" eb="100">
      <t>モウシライ</t>
    </rPh>
    <rPh sb="101" eb="102">
      <t>s</t>
    </rPh>
    <rPh sb="104" eb="108">
      <t>コウ</t>
    </rPh>
    <phoneticPr fontId="2"/>
  </si>
  <si>
    <t>1794-11-25</t>
  </si>
  <si>
    <t>寛政6年11月3日</t>
    <rPh sb="0" eb="2">
      <t>カンセイ</t>
    </rPh>
    <rPh sb="3" eb="4">
      <t>ネン</t>
    </rPh>
    <rPh sb="6" eb="7">
      <t>ガツ</t>
    </rPh>
    <rPh sb="8" eb="9">
      <t>ニチ</t>
    </rPh>
    <phoneticPr fontId="2"/>
  </si>
  <si>
    <t>1794-11-26</t>
  </si>
  <si>
    <t>寛政6年11月4日</t>
    <rPh sb="0" eb="2">
      <t>カンセイ</t>
    </rPh>
    <rPh sb="3" eb="4">
      <t>ネン</t>
    </rPh>
    <rPh sb="6" eb="7">
      <t>ガツ</t>
    </rPh>
    <rPh sb="8" eb="9">
      <t>ニチ</t>
    </rPh>
    <phoneticPr fontId="2"/>
  </si>
  <si>
    <t>JP13003-127_17941126</t>
  </si>
  <si>
    <t>JP13003-127</t>
  </si>
  <si>
    <t>御書物方日記　127</t>
  </si>
  <si>
    <t>17941125E</t>
  </si>
  <si>
    <t>（三月）十六日、晴、（中略）、／一、東西御蔵所々土落壁割レ等有之候ニ付、繕ひ候趣小普請方へ以書中申遣候処、承知之旨返書差越候、／（後略）</t>
    <phoneticPr fontId="2"/>
  </si>
  <si>
    <t>1793-04-24</t>
  </si>
  <si>
    <t>寛政5年3月14日＊</t>
    <rPh sb="0" eb="2">
      <t>カンセイ</t>
    </rPh>
    <rPh sb="3" eb="4">
      <t>ネン</t>
    </rPh>
    <rPh sb="5" eb="6">
      <t>ガツ</t>
    </rPh>
    <rPh sb="8" eb="9">
      <t>ニチ</t>
    </rPh>
    <phoneticPr fontId="2"/>
  </si>
  <si>
    <t>1793-04-26</t>
  </si>
  <si>
    <t>寛政5年3月16日</t>
    <rPh sb="0" eb="2">
      <t>カンセイ</t>
    </rPh>
    <rPh sb="3" eb="4">
      <t>ネン</t>
    </rPh>
    <rPh sb="5" eb="6">
      <t>ガツ</t>
    </rPh>
    <rPh sb="8" eb="9">
      <t>ニチ</t>
    </rPh>
    <phoneticPr fontId="2"/>
  </si>
  <si>
    <t>JP13003-124_17930426</t>
  </si>
  <si>
    <t>JP13003-124</t>
  </si>
  <si>
    <t>御書物方日記　124</t>
  </si>
  <si>
    <t>17930424E</t>
  </si>
  <si>
    <t>度々の地震とあるが、詳細は不明
（関連）○寛政5年3月16日条／○寛政5年3月19日条「（三月）十九日、雲、（中略）、／一、三御蔵窓目壁土落し候段、有田左太郎申届、即目壁落し申候、／（後略）」／○寛政5年3月20日条「（三月）廿日、晴、（中略）、／一、御蔵目塗落候ニ付、右窓ふた不残預候付、西御蔵江入置候旨申聞候、／（後略）」</t>
    <rPh sb="0" eb="2">
      <t>タビタビ</t>
    </rPh>
    <rPh sb="3" eb="5">
      <t>ジシン</t>
    </rPh>
    <rPh sb="10" eb="12">
      <t>ショウサイ</t>
    </rPh>
    <rPh sb="13" eb="15">
      <t>フメイ</t>
    </rPh>
    <rPh sb="17" eb="19">
      <t>カンレン</t>
    </rPh>
    <rPh sb="21" eb="23">
      <t>カンセイ</t>
    </rPh>
    <rPh sb="24" eb="25">
      <t>ネン</t>
    </rPh>
    <rPh sb="26" eb="27">
      <t>ガツ</t>
    </rPh>
    <rPh sb="29" eb="30">
      <t>ニチ</t>
    </rPh>
    <rPh sb="30" eb="31">
      <t>ジョウ</t>
    </rPh>
    <rPh sb="33" eb="35">
      <t>カンセイ</t>
    </rPh>
    <rPh sb="36" eb="37">
      <t>ネン</t>
    </rPh>
    <rPh sb="38" eb="39">
      <t>ガツ</t>
    </rPh>
    <rPh sb="41" eb="42">
      <t>ニチ</t>
    </rPh>
    <rPh sb="42" eb="43">
      <t>ジョウ</t>
    </rPh>
    <rPh sb="98" eb="100">
      <t>カンセイ</t>
    </rPh>
    <rPh sb="101" eb="102">
      <t>ネン</t>
    </rPh>
    <rPh sb="103" eb="104">
      <t>ガツ</t>
    </rPh>
    <rPh sb="106" eb="107">
      <t>ニチ</t>
    </rPh>
    <rPh sb="107" eb="108">
      <t>ジョウ</t>
    </rPh>
    <phoneticPr fontId="2"/>
  </si>
  <si>
    <t>（三月）十四日、雨、（中略）、／一、三御蔵見廻り別条無之、（中略）、／一、度々地震ニ付東御蔵之白土損之義、於井之口岡本善蔵懸合申候、右者繕之義早々致候様と申達書イ認メ差越候様、同人申聞候間、書役被仰付、一両日之内達書被遣候様可被成候、</t>
    <rPh sb="1" eb="3">
      <t>サンガツ</t>
    </rPh>
    <rPh sb="4" eb="6">
      <t>ジュウヨン</t>
    </rPh>
    <rPh sb="6" eb="7">
      <t>ニチ</t>
    </rPh>
    <rPh sb="8" eb="9">
      <t>アメ</t>
    </rPh>
    <rPh sb="10" eb="15">
      <t>チュ</t>
    </rPh>
    <rPh sb="16" eb="18">
      <t>ヒトツ</t>
    </rPh>
    <rPh sb="18" eb="19">
      <t>サン</t>
    </rPh>
    <rPh sb="19" eb="21">
      <t>ミクラ</t>
    </rPh>
    <phoneticPr fontId="2"/>
  </si>
  <si>
    <t>寛政5年3月14日</t>
    <rPh sb="0" eb="2">
      <t>カンセイ</t>
    </rPh>
    <rPh sb="3" eb="4">
      <t>ネン</t>
    </rPh>
    <rPh sb="5" eb="6">
      <t>ガツ</t>
    </rPh>
    <rPh sb="8" eb="9">
      <t>ニチ</t>
    </rPh>
    <phoneticPr fontId="2"/>
  </si>
  <si>
    <t>JP13003-124_17930424</t>
  </si>
  <si>
    <t>正月7日付の地震によるものヵ</t>
    <rPh sb="0" eb="2">
      <t>ショウガツ</t>
    </rPh>
    <rPh sb="3" eb="4">
      <t>ニチ</t>
    </rPh>
    <rPh sb="4" eb="5">
      <t>ヅケ</t>
    </rPh>
    <rPh sb="6" eb="8">
      <t>ジシン</t>
    </rPh>
    <phoneticPr fontId="2"/>
  </si>
  <si>
    <t>（三月）十一日、晴、（中略）、／一、東西御蔵窓目塗地震ニ而落候分三枚、御役所物置ニ差置候旨申聞候、／（後略）</t>
    <phoneticPr fontId="2"/>
  </si>
  <si>
    <t>1793-02-17</t>
  </si>
  <si>
    <t>寛政5年1月7日</t>
    <rPh sb="0" eb="2">
      <t>カンセイ</t>
    </rPh>
    <rPh sb="3" eb="4">
      <t>ネン</t>
    </rPh>
    <rPh sb="5" eb="6">
      <t>ガツ</t>
    </rPh>
    <rPh sb="7" eb="8">
      <t>ニチ</t>
    </rPh>
    <phoneticPr fontId="2"/>
  </si>
  <si>
    <t>1793-04-21</t>
  </si>
  <si>
    <t>寛政5年3月11日</t>
    <rPh sb="0" eb="2">
      <t>カンセイ</t>
    </rPh>
    <rPh sb="3" eb="4">
      <t>ネン</t>
    </rPh>
    <rPh sb="5" eb="6">
      <t>ガツ</t>
    </rPh>
    <rPh sb="8" eb="9">
      <t>ニチ</t>
    </rPh>
    <phoneticPr fontId="2"/>
  </si>
  <si>
    <t>JP13003-124_17930421</t>
  </si>
  <si>
    <t>17930217E</t>
  </si>
  <si>
    <t>（正月）九日、晴、（中略）、／一、一昨日之地震ニ而御蔵壁割レ、同塗土落候ニ付、早々繕ひ候様小普請方岡本善蔵江手代遣候処、承知之旨、／（後略）</t>
    <phoneticPr fontId="2"/>
  </si>
  <si>
    <t>1793-02-19</t>
  </si>
  <si>
    <t>寛政5年1月9日</t>
    <rPh sb="0" eb="2">
      <t>カンセイ</t>
    </rPh>
    <rPh sb="3" eb="4">
      <t>ネン</t>
    </rPh>
    <rPh sb="5" eb="6">
      <t>ガツ</t>
    </rPh>
    <rPh sb="7" eb="8">
      <t>ニチ</t>
    </rPh>
    <phoneticPr fontId="2"/>
  </si>
  <si>
    <t>JP13003-124_17930219</t>
  </si>
  <si>
    <t>（関連）○寛政5年1月9日条／○寛政5年3月11日条</t>
    <rPh sb="1" eb="3">
      <t>カンレン</t>
    </rPh>
    <rPh sb="5" eb="7">
      <t>カンセイ</t>
    </rPh>
    <rPh sb="8" eb="9">
      <t>ネン</t>
    </rPh>
    <rPh sb="10" eb="11">
      <t>ガツ</t>
    </rPh>
    <rPh sb="12" eb="13">
      <t>ニチ</t>
    </rPh>
    <rPh sb="13" eb="14">
      <t>ジョウ</t>
    </rPh>
    <rPh sb="16" eb="18">
      <t>カンセイ</t>
    </rPh>
    <rPh sb="19" eb="20">
      <t>ネン</t>
    </rPh>
    <rPh sb="21" eb="22">
      <t>ガツ</t>
    </rPh>
    <rPh sb="24" eb="25">
      <t>ニチ</t>
    </rPh>
    <rPh sb="25" eb="26">
      <t>ジョウ</t>
    </rPh>
    <phoneticPr fontId="2"/>
  </si>
  <si>
    <t>（正月）七日、晴、（中略）、／一、地震ニ而東御蔵白壁窓蓋三ヶ所落申候ニ付、小普請方手代江懸合候様申渡候、</t>
    <rPh sb="1" eb="3">
      <t>ショウガツ</t>
    </rPh>
    <rPh sb="4" eb="6">
      <t>ナノカ</t>
    </rPh>
    <rPh sb="7" eb="8">
      <t>ハレ</t>
    </rPh>
    <rPh sb="9" eb="14">
      <t>チュ</t>
    </rPh>
    <rPh sb="15" eb="17">
      <t>ヒトツ</t>
    </rPh>
    <rPh sb="17" eb="19">
      <t>ジシン</t>
    </rPh>
    <rPh sb="20" eb="21">
      <t>テ</t>
    </rPh>
    <rPh sb="21" eb="22">
      <t>ヒガシ</t>
    </rPh>
    <rPh sb="22" eb="24">
      <t>ミクラ</t>
    </rPh>
    <rPh sb="24" eb="25">
      <t>シロ</t>
    </rPh>
    <rPh sb="25" eb="26">
      <t>カベ</t>
    </rPh>
    <rPh sb="26" eb="27">
      <t>マド</t>
    </rPh>
    <rPh sb="27" eb="28">
      <t>フタ</t>
    </rPh>
    <rPh sb="28" eb="29">
      <t>サン</t>
    </rPh>
    <rPh sb="30" eb="31">
      <t>ショ</t>
    </rPh>
    <rPh sb="31" eb="32">
      <t>オチ</t>
    </rPh>
    <rPh sb="32" eb="33">
      <t>モウシ</t>
    </rPh>
    <rPh sb="33" eb="34">
      <t>s</t>
    </rPh>
    <rPh sb="35" eb="36">
      <t>ツキ</t>
    </rPh>
    <rPh sb="37" eb="38">
      <t>コ</t>
    </rPh>
    <rPh sb="38" eb="40">
      <t>フシン</t>
    </rPh>
    <rPh sb="40" eb="41">
      <t>カタ</t>
    </rPh>
    <rPh sb="41" eb="43">
      <t>テダイ</t>
    </rPh>
    <rPh sb="42" eb="43">
      <t>カタテ</t>
    </rPh>
    <rPh sb="43" eb="44">
      <t>エ</t>
    </rPh>
    <rPh sb="44" eb="45">
      <t>カケ</t>
    </rPh>
    <rPh sb="45" eb="46">
      <t>ア</t>
    </rPh>
    <rPh sb="46" eb="47">
      <t>s</t>
    </rPh>
    <rPh sb="47" eb="48">
      <t>サマ</t>
    </rPh>
    <rPh sb="48" eb="49">
      <t>サル</t>
    </rPh>
    <rPh sb="49" eb="50">
      <t>ワタリ</t>
    </rPh>
    <rPh sb="50" eb="51">
      <t>コウ</t>
    </rPh>
    <phoneticPr fontId="2"/>
  </si>
  <si>
    <t>JP13003-124_17930217</t>
  </si>
  <si>
    <t>（十一月）廿八日、晴、（中略）、／一、両御蔵昨夜地震ニ付、内外見分致候処、両御蔵共カベ痛申候、尤御書物箪司者別条無御座候、右損之義ハ明日詰番ゟ小普請方へ懸合之趣申送候、／一、三御蔵見廻候処、外ニ別条無御座旨申聞候、</t>
    <rPh sb="1" eb="4">
      <t>ジュウイチガツ</t>
    </rPh>
    <rPh sb="5" eb="8">
      <t>ニジュウハチニチ</t>
    </rPh>
    <rPh sb="9" eb="10">
      <t>ハレ</t>
    </rPh>
    <rPh sb="11" eb="16">
      <t>チュ</t>
    </rPh>
    <rPh sb="17" eb="18">
      <t>ヒト</t>
    </rPh>
    <rPh sb="19" eb="20">
      <t>リョウ</t>
    </rPh>
    <rPh sb="20" eb="22">
      <t>ミクラ</t>
    </rPh>
    <rPh sb="22" eb="24">
      <t>サクヤ</t>
    </rPh>
    <rPh sb="24" eb="26">
      <t>ジシン</t>
    </rPh>
    <rPh sb="27" eb="28">
      <t>ツキ</t>
    </rPh>
    <rPh sb="29" eb="31">
      <t>ナイガイ</t>
    </rPh>
    <rPh sb="31" eb="33">
      <t>ケンブン</t>
    </rPh>
    <rPh sb="33" eb="34">
      <t>イタ</t>
    </rPh>
    <rPh sb="34" eb="35">
      <t>s</t>
    </rPh>
    <rPh sb="35" eb="36">
      <t>トコロ</t>
    </rPh>
    <rPh sb="37" eb="40">
      <t>リョウミクラ</t>
    </rPh>
    <rPh sb="40" eb="41">
      <t>トモ</t>
    </rPh>
    <rPh sb="43" eb="44">
      <t>イタ</t>
    </rPh>
    <rPh sb="44" eb="45">
      <t>モウシ</t>
    </rPh>
    <rPh sb="45" eb="46">
      <t>s</t>
    </rPh>
    <rPh sb="47" eb="48">
      <t>モット</t>
    </rPh>
    <rPh sb="48" eb="49">
      <t>オ</t>
    </rPh>
    <rPh sb="49" eb="51">
      <t>ショモツ</t>
    </rPh>
    <rPh sb="103" eb="104">
      <t>モウシ</t>
    </rPh>
    <rPh sb="104" eb="105">
      <t>キ</t>
    </rPh>
    <rPh sb="105" eb="106">
      <t>s</t>
    </rPh>
    <phoneticPr fontId="2"/>
  </si>
  <si>
    <t>1791-01-01</t>
  </si>
  <si>
    <t>寛政2年11月27日</t>
    <rPh sb="0" eb="2">
      <t>カンセイ</t>
    </rPh>
    <rPh sb="3" eb="4">
      <t>ネン</t>
    </rPh>
    <rPh sb="6" eb="7">
      <t>ガツ</t>
    </rPh>
    <rPh sb="9" eb="10">
      <t>ニチ</t>
    </rPh>
    <phoneticPr fontId="2"/>
  </si>
  <si>
    <t>1791-01-02</t>
  </si>
  <si>
    <t>寛政2年11月28日</t>
    <rPh sb="0" eb="2">
      <t>カンセイ</t>
    </rPh>
    <rPh sb="3" eb="4">
      <t>ネン</t>
    </rPh>
    <rPh sb="6" eb="7">
      <t>ガツ</t>
    </rPh>
    <rPh sb="9" eb="10">
      <t>ニチ</t>
    </rPh>
    <phoneticPr fontId="2"/>
  </si>
  <si>
    <t>JP13003-119_17910102</t>
  </si>
  <si>
    <t>JP13003-119</t>
  </si>
  <si>
    <t>御書物方日記　119</t>
  </si>
  <si>
    <t>17910101E</t>
  </si>
  <si>
    <t>※白欠→白土</t>
    <rPh sb="1" eb="2">
      <t>シロ</t>
    </rPh>
    <rPh sb="2" eb="3">
      <t>カ</t>
    </rPh>
    <rPh sb="4" eb="5">
      <t>シロ</t>
    </rPh>
    <rPh sb="5" eb="6">
      <t>ツチ</t>
    </rPh>
    <phoneticPr fontId="2"/>
  </si>
  <si>
    <t>（七月）十六日、晴、（中略）、／一、昨夜強キ地震ニ付、三御蔵為致見分候所、壁痛所々白土落申候、依之申送り候、（後略）</t>
    <rPh sb="1" eb="3">
      <t>シチガツ</t>
    </rPh>
    <rPh sb="4" eb="7">
      <t>ジュウロクニチ</t>
    </rPh>
    <rPh sb="8" eb="9">
      <t>ハレ</t>
    </rPh>
    <rPh sb="10" eb="15">
      <t>チュ</t>
    </rPh>
    <rPh sb="16" eb="18">
      <t>ヒトツ</t>
    </rPh>
    <rPh sb="18" eb="20">
      <t>サクヤ</t>
    </rPh>
    <rPh sb="20" eb="21">
      <t>ツヨ</t>
    </rPh>
    <rPh sb="22" eb="24">
      <t>ジシン</t>
    </rPh>
    <rPh sb="25" eb="26">
      <t>ツキ</t>
    </rPh>
    <rPh sb="27" eb="28">
      <t>サン</t>
    </rPh>
    <rPh sb="28" eb="30">
      <t>ミクラ</t>
    </rPh>
    <rPh sb="30" eb="31">
      <t>タメ</t>
    </rPh>
    <rPh sb="31" eb="32">
      <t>イタス</t>
    </rPh>
    <rPh sb="32" eb="34">
      <t>ケンブン</t>
    </rPh>
    <rPh sb="34" eb="35">
      <t>s</t>
    </rPh>
    <rPh sb="35" eb="36">
      <t>ショ</t>
    </rPh>
    <rPh sb="37" eb="38">
      <t>カベ</t>
    </rPh>
    <rPh sb="38" eb="39">
      <t>イタ</t>
    </rPh>
    <rPh sb="39" eb="41">
      <t>ショショ</t>
    </rPh>
    <rPh sb="41" eb="43">
      <t>シロツチ</t>
    </rPh>
    <rPh sb="43" eb="44">
      <t>オチ</t>
    </rPh>
    <rPh sb="44" eb="45">
      <t>モウシ</t>
    </rPh>
    <rPh sb="45" eb="46">
      <t>s</t>
    </rPh>
    <rPh sb="47" eb="48">
      <t>ヨリ</t>
    </rPh>
    <rPh sb="48" eb="49">
      <t>コレ</t>
    </rPh>
    <rPh sb="49" eb="50">
      <t>モウシ</t>
    </rPh>
    <rPh sb="50" eb="51">
      <t>オク</t>
    </rPh>
    <rPh sb="52" eb="53">
      <t>s</t>
    </rPh>
    <rPh sb="54" eb="58">
      <t>コウ</t>
    </rPh>
    <phoneticPr fontId="2"/>
  </si>
  <si>
    <t>1782-08-23</t>
  </si>
  <si>
    <t>天明2年7月15日</t>
    <rPh sb="0" eb="2">
      <t>テンメイ</t>
    </rPh>
    <rPh sb="3" eb="4">
      <t>ネン</t>
    </rPh>
    <rPh sb="5" eb="6">
      <t>ガツ</t>
    </rPh>
    <rPh sb="8" eb="9">
      <t>ニチ</t>
    </rPh>
    <phoneticPr fontId="2"/>
  </si>
  <si>
    <t>1782-08-24</t>
  </si>
  <si>
    <t>天明2年7月16日</t>
    <rPh sb="0" eb="2">
      <t>テンメイ</t>
    </rPh>
    <rPh sb="3" eb="4">
      <t>ネン</t>
    </rPh>
    <rPh sb="5" eb="6">
      <t>ガツ</t>
    </rPh>
    <rPh sb="8" eb="9">
      <t>ニチ</t>
    </rPh>
    <phoneticPr fontId="2"/>
  </si>
  <si>
    <t>JP13003-103_17820824</t>
  </si>
  <si>
    <t>JP13003-103</t>
  </si>
  <si>
    <t>御書物方日記　103</t>
  </si>
  <si>
    <t>17820823E</t>
  </si>
  <si>
    <t>（九月）廿一日、雨、（中略）、一、昨日之地震ニ付、御蔵見分致させ候所、御蔵内別条無御座候、右之方戸前下り一向明キ不申外、土落所々相見へ候由申聞候、</t>
    <rPh sb="1" eb="3">
      <t>クガツ</t>
    </rPh>
    <rPh sb="4" eb="7">
      <t>ニジュウイチニチ</t>
    </rPh>
    <rPh sb="8" eb="9">
      <t>アメ</t>
    </rPh>
    <rPh sb="11" eb="13">
      <t>チュウリャク</t>
    </rPh>
    <rPh sb="15" eb="16">
      <t>イチ</t>
    </rPh>
    <rPh sb="17" eb="19">
      <t>キノウ</t>
    </rPh>
    <rPh sb="19" eb="20">
      <t>ノ</t>
    </rPh>
    <rPh sb="20" eb="22">
      <t>ジシン</t>
    </rPh>
    <rPh sb="23" eb="24">
      <t>ヅケ</t>
    </rPh>
    <rPh sb="25" eb="27">
      <t>ミクラ</t>
    </rPh>
    <rPh sb="27" eb="30">
      <t>ケンブンイタ</t>
    </rPh>
    <rPh sb="32" eb="33">
      <t>コウ</t>
    </rPh>
    <rPh sb="33" eb="34">
      <t>ジョ</t>
    </rPh>
    <rPh sb="35" eb="37">
      <t>ミクラ</t>
    </rPh>
    <rPh sb="37" eb="38">
      <t>ナイ</t>
    </rPh>
    <rPh sb="38" eb="40">
      <t>ベツジョウ</t>
    </rPh>
    <rPh sb="40" eb="41">
      <t>ム</t>
    </rPh>
    <rPh sb="41" eb="44">
      <t>ゴザソウロウ</t>
    </rPh>
    <rPh sb="45" eb="46">
      <t>ミギ</t>
    </rPh>
    <rPh sb="46" eb="47">
      <t>ノ</t>
    </rPh>
    <rPh sb="47" eb="48">
      <t>カタ</t>
    </rPh>
    <rPh sb="48" eb="49">
      <t>ト</t>
    </rPh>
    <rPh sb="49" eb="51">
      <t>マエサガ</t>
    </rPh>
    <rPh sb="52" eb="54">
      <t>イッコウ</t>
    </rPh>
    <rPh sb="54" eb="55">
      <t>アキラ</t>
    </rPh>
    <rPh sb="56" eb="57">
      <t>フ</t>
    </rPh>
    <rPh sb="57" eb="58">
      <t>サル</t>
    </rPh>
    <rPh sb="58" eb="59">
      <t>ガイ</t>
    </rPh>
    <rPh sb="60" eb="61">
      <t>ツチ</t>
    </rPh>
    <rPh sb="61" eb="62">
      <t>ラク</t>
    </rPh>
    <rPh sb="62" eb="64">
      <t>トコロドコロ</t>
    </rPh>
    <rPh sb="64" eb="66">
      <t>アイミ</t>
    </rPh>
    <rPh sb="67" eb="68">
      <t>コウ</t>
    </rPh>
    <rPh sb="68" eb="69">
      <t>ヨシ</t>
    </rPh>
    <rPh sb="69" eb="70">
      <t>シン</t>
    </rPh>
    <rPh sb="70" eb="71">
      <t>ブン</t>
    </rPh>
    <rPh sb="71" eb="72">
      <t>コウ</t>
    </rPh>
    <phoneticPr fontId="2"/>
  </si>
  <si>
    <t>1774-10-24</t>
  </si>
  <si>
    <t>安永3年9月20日</t>
    <rPh sb="0" eb="2">
      <t>アンエイ</t>
    </rPh>
    <rPh sb="3" eb="4">
      <t>ネン</t>
    </rPh>
    <rPh sb="5" eb="6">
      <t>ガツ</t>
    </rPh>
    <rPh sb="8" eb="9">
      <t>ニチ</t>
    </rPh>
    <phoneticPr fontId="2"/>
  </si>
  <si>
    <t>1774-10-25</t>
  </si>
  <si>
    <t>安永3年9月21日</t>
    <rPh sb="0" eb="2">
      <t>アンエイ</t>
    </rPh>
    <rPh sb="3" eb="4">
      <t>ネン</t>
    </rPh>
    <rPh sb="5" eb="6">
      <t>ガツ</t>
    </rPh>
    <rPh sb="8" eb="9">
      <t>ニチ</t>
    </rPh>
    <phoneticPr fontId="2"/>
  </si>
  <si>
    <t>JP13003-087_17741025</t>
  </si>
  <si>
    <t>JP13003-087</t>
  </si>
  <si>
    <t>御書物方日記　87</t>
  </si>
  <si>
    <t>17741024E</t>
  </si>
  <si>
    <t>（九月）廿日、晴、午ノ刻地震、（後略）</t>
    <rPh sb="1" eb="3">
      <t>クガツ</t>
    </rPh>
    <rPh sb="4" eb="5">
      <t>ニジュウ</t>
    </rPh>
    <rPh sb="5" eb="6">
      <t>ニチ</t>
    </rPh>
    <rPh sb="7" eb="8">
      <t>ハレ</t>
    </rPh>
    <rPh sb="9" eb="10">
      <t>ウマ</t>
    </rPh>
    <rPh sb="11" eb="12">
      <t>コク</t>
    </rPh>
    <rPh sb="12" eb="14">
      <t>ジシン</t>
    </rPh>
    <rPh sb="15" eb="19">
      <t>コウ</t>
    </rPh>
    <phoneticPr fontId="2"/>
  </si>
  <si>
    <t>JP13003-087_17741024</t>
  </si>
  <si>
    <t>（七月）廿五日、雨、巳之上刻地震、（後略）</t>
    <rPh sb="1" eb="3">
      <t>シチガツ</t>
    </rPh>
    <rPh sb="4" eb="7">
      <t>ニジュウゴニチ</t>
    </rPh>
    <rPh sb="8" eb="9">
      <t>アメ</t>
    </rPh>
    <rPh sb="10" eb="11">
      <t>ミ</t>
    </rPh>
    <rPh sb="11" eb="12">
      <t>ノ</t>
    </rPh>
    <rPh sb="12" eb="14">
      <t>ジョウコク</t>
    </rPh>
    <rPh sb="14" eb="16">
      <t>ジシン</t>
    </rPh>
    <rPh sb="17" eb="21">
      <t>コウ</t>
    </rPh>
    <phoneticPr fontId="2"/>
  </si>
  <si>
    <t>1774-08-31</t>
  </si>
  <si>
    <t>安永3年7月25日</t>
    <rPh sb="0" eb="2">
      <t>アンエイ</t>
    </rPh>
    <rPh sb="3" eb="4">
      <t>ネン</t>
    </rPh>
    <rPh sb="5" eb="6">
      <t>ガツ</t>
    </rPh>
    <rPh sb="8" eb="9">
      <t>ニチ</t>
    </rPh>
    <phoneticPr fontId="2"/>
  </si>
  <si>
    <t>JP13003-087_17740831</t>
  </si>
  <si>
    <t>17740831E</t>
  </si>
  <si>
    <t>（五月）三日、晴、四ツ時過地震、（後略）</t>
    <rPh sb="1" eb="3">
      <t>ゴガツ</t>
    </rPh>
    <rPh sb="4" eb="6">
      <t>ミッカ</t>
    </rPh>
    <rPh sb="7" eb="8">
      <t>ハレ</t>
    </rPh>
    <rPh sb="9" eb="10">
      <t>ヨン</t>
    </rPh>
    <rPh sb="11" eb="12">
      <t>ドキ</t>
    </rPh>
    <rPh sb="12" eb="13">
      <t>スギ</t>
    </rPh>
    <rPh sb="13" eb="15">
      <t>ジシン</t>
    </rPh>
    <rPh sb="16" eb="20">
      <t>コウ</t>
    </rPh>
    <phoneticPr fontId="2"/>
  </si>
  <si>
    <t>1772-06-03</t>
  </si>
  <si>
    <t>明和9年5月3日</t>
    <rPh sb="0" eb="2">
      <t>メイワ</t>
    </rPh>
    <rPh sb="3" eb="4">
      <t>ネン</t>
    </rPh>
    <rPh sb="5" eb="6">
      <t>ガツ</t>
    </rPh>
    <rPh sb="7" eb="8">
      <t>ニチ</t>
    </rPh>
    <phoneticPr fontId="2"/>
  </si>
  <si>
    <t>JP13003-082_17720603</t>
  </si>
  <si>
    <t>JP13003-082</t>
  </si>
  <si>
    <t>御書物方日記　82</t>
  </si>
  <si>
    <t>17720603E</t>
  </si>
  <si>
    <t>（九月）晦日、巳刻地震、（後略）</t>
    <rPh sb="1" eb="3">
      <t>クガツ</t>
    </rPh>
    <rPh sb="4" eb="6">
      <t>ミソカ</t>
    </rPh>
    <rPh sb="7" eb="8">
      <t>ミ</t>
    </rPh>
    <rPh sb="8" eb="9">
      <t>コク</t>
    </rPh>
    <rPh sb="9" eb="11">
      <t>ジシン</t>
    </rPh>
    <rPh sb="12" eb="16">
      <t>コウ</t>
    </rPh>
    <phoneticPr fontId="2"/>
  </si>
  <si>
    <t>1767-11-01</t>
  </si>
  <si>
    <t>明和4年9月40日</t>
    <rPh sb="0" eb="2">
      <t>メイワ</t>
    </rPh>
    <rPh sb="3" eb="4">
      <t>ネン</t>
    </rPh>
    <rPh sb="5" eb="6">
      <t>ガツ</t>
    </rPh>
    <rPh sb="8" eb="9">
      <t>ニチ</t>
    </rPh>
    <phoneticPr fontId="2"/>
  </si>
  <si>
    <t>1767-10-22</t>
  </si>
  <si>
    <t>明和4年9月30日</t>
    <rPh sb="0" eb="2">
      <t>メイワ</t>
    </rPh>
    <rPh sb="3" eb="4">
      <t>ネン</t>
    </rPh>
    <rPh sb="5" eb="6">
      <t>ガツ</t>
    </rPh>
    <rPh sb="8" eb="9">
      <t>ニチ</t>
    </rPh>
    <phoneticPr fontId="2"/>
  </si>
  <si>
    <t>JP13003-073_17671022</t>
  </si>
  <si>
    <t>JP13003-073</t>
  </si>
  <si>
    <t>御書物方日記　73</t>
  </si>
  <si>
    <t>17671101E</t>
  </si>
  <si>
    <t>（二月）四日、雨、辰下刻地震、（後略）</t>
    <rPh sb="1" eb="3">
      <t>ニガツ</t>
    </rPh>
    <rPh sb="4" eb="6">
      <t>ヨッカ</t>
    </rPh>
    <rPh sb="7" eb="8">
      <t>アメ</t>
    </rPh>
    <rPh sb="9" eb="10">
      <t>タツ</t>
    </rPh>
    <rPh sb="10" eb="12">
      <t>ゲコク</t>
    </rPh>
    <rPh sb="12" eb="14">
      <t>ジシン</t>
    </rPh>
    <rPh sb="15" eb="19">
      <t>コウ</t>
    </rPh>
    <phoneticPr fontId="2"/>
  </si>
  <si>
    <t>1765-03-24</t>
  </si>
  <si>
    <t>明和2年2月4日</t>
    <rPh sb="0" eb="2">
      <t>メイワ</t>
    </rPh>
    <rPh sb="3" eb="4">
      <t>ネン</t>
    </rPh>
    <rPh sb="5" eb="6">
      <t>ガツ</t>
    </rPh>
    <rPh sb="7" eb="8">
      <t>ニチ</t>
    </rPh>
    <phoneticPr fontId="2"/>
  </si>
  <si>
    <t>JP13003-068_17650324</t>
  </si>
  <si>
    <t>JP13003-068</t>
  </si>
  <si>
    <t>御書物方日記　68</t>
  </si>
  <si>
    <t>17650324E</t>
  </si>
  <si>
    <t>（八月）十五日、雨、巳刻地震、（後略）</t>
    <rPh sb="1" eb="3">
      <t>ハチガツ</t>
    </rPh>
    <rPh sb="4" eb="7">
      <t>ジュウゴニチ</t>
    </rPh>
    <rPh sb="8" eb="9">
      <t>アメ</t>
    </rPh>
    <rPh sb="10" eb="11">
      <t>ミ</t>
    </rPh>
    <rPh sb="11" eb="12">
      <t>コク</t>
    </rPh>
    <rPh sb="12" eb="14">
      <t>ジシン</t>
    </rPh>
    <rPh sb="15" eb="19">
      <t>コウ</t>
    </rPh>
    <phoneticPr fontId="2"/>
  </si>
  <si>
    <t>1762-10-02</t>
  </si>
  <si>
    <t>宝暦12年8月15日</t>
    <rPh sb="0" eb="2">
      <t>ホウレキ</t>
    </rPh>
    <rPh sb="4" eb="5">
      <t>ネン</t>
    </rPh>
    <rPh sb="6" eb="7">
      <t>ガツ</t>
    </rPh>
    <rPh sb="9" eb="10">
      <t>ニチ</t>
    </rPh>
    <phoneticPr fontId="2"/>
  </si>
  <si>
    <t>JP13003-063_17621002</t>
  </si>
  <si>
    <t>JP13003-063</t>
  </si>
  <si>
    <t>御書物方日記　63</t>
  </si>
  <si>
    <t>17621002E</t>
  </si>
  <si>
    <t>（閏四月）七日、快霽、午ノ下刻地震、（後略）</t>
    <rPh sb="1" eb="2">
      <t>ウルウ</t>
    </rPh>
    <rPh sb="2" eb="4">
      <t>シガツ</t>
    </rPh>
    <rPh sb="5" eb="7">
      <t>ナノカ</t>
    </rPh>
    <rPh sb="8" eb="9">
      <t>カイ</t>
    </rPh>
    <rPh sb="9" eb="10">
      <t>ハ</t>
    </rPh>
    <rPh sb="11" eb="12">
      <t>ウマ</t>
    </rPh>
    <rPh sb="13" eb="15">
      <t>ゲコク</t>
    </rPh>
    <rPh sb="15" eb="17">
      <t>ジシン</t>
    </rPh>
    <rPh sb="19" eb="21">
      <t>コウリャク</t>
    </rPh>
    <phoneticPr fontId="2"/>
  </si>
  <si>
    <t>1762-05-30</t>
  </si>
  <si>
    <t>宝暦12年閏4月7日</t>
    <rPh sb="0" eb="2">
      <t>ホウレキ</t>
    </rPh>
    <rPh sb="4" eb="5">
      <t>ネン</t>
    </rPh>
    <rPh sb="5" eb="6">
      <t>ウルウ</t>
    </rPh>
    <rPh sb="7" eb="8">
      <t>ガツ</t>
    </rPh>
    <rPh sb="9" eb="10">
      <t>ニチ</t>
    </rPh>
    <phoneticPr fontId="2"/>
  </si>
  <si>
    <t>JP13003-062_17620530</t>
  </si>
  <si>
    <t>JP13003-062</t>
  </si>
  <si>
    <t>御書物方日記　62</t>
  </si>
  <si>
    <t>17620530E</t>
  </si>
  <si>
    <t>（二月）七日、晴、巳刻比地震、未刻比地震、（後略）</t>
    <rPh sb="1" eb="3">
      <t>ニガツ</t>
    </rPh>
    <rPh sb="4" eb="6">
      <t>ナノカ</t>
    </rPh>
    <rPh sb="7" eb="8">
      <t>ハレ</t>
    </rPh>
    <rPh sb="9" eb="10">
      <t>ミ</t>
    </rPh>
    <rPh sb="10" eb="11">
      <t>コク</t>
    </rPh>
    <rPh sb="11" eb="12">
      <t>コロ</t>
    </rPh>
    <rPh sb="12" eb="14">
      <t>ジシン</t>
    </rPh>
    <rPh sb="15" eb="16">
      <t>ヒツジ</t>
    </rPh>
    <rPh sb="16" eb="17">
      <t>コク</t>
    </rPh>
    <rPh sb="17" eb="18">
      <t>コロ</t>
    </rPh>
    <rPh sb="18" eb="20">
      <t>ジシン</t>
    </rPh>
    <rPh sb="21" eb="25">
      <t>コウ</t>
    </rPh>
    <phoneticPr fontId="2"/>
  </si>
  <si>
    <t>1758-03-16</t>
  </si>
  <si>
    <t>宝暦8年2月7日</t>
    <rPh sb="0" eb="2">
      <t>ホウレキ</t>
    </rPh>
    <rPh sb="3" eb="4">
      <t>ネン</t>
    </rPh>
    <rPh sb="5" eb="6">
      <t>ガツ</t>
    </rPh>
    <rPh sb="7" eb="8">
      <t>ニチ</t>
    </rPh>
    <phoneticPr fontId="2"/>
  </si>
  <si>
    <t>JP13003-054_17580316</t>
  </si>
  <si>
    <t>JP13003-054</t>
    <phoneticPr fontId="2"/>
  </si>
  <si>
    <t>御書物方日記　54</t>
  </si>
  <si>
    <t>17580316E</t>
  </si>
  <si>
    <t>（正月）十八日、夜中ゟ今朝迄雪、辰刻ゟ次第ニ雨、八ツ半頃地震、雨止、（後略）</t>
    <rPh sb="1" eb="3">
      <t>ショウガツ</t>
    </rPh>
    <rPh sb="4" eb="7">
      <t>ジュウハチニチ</t>
    </rPh>
    <rPh sb="8" eb="11">
      <t>ヨナカヨリ</t>
    </rPh>
    <rPh sb="11" eb="13">
      <t>ケサ</t>
    </rPh>
    <rPh sb="13" eb="14">
      <t>マデ</t>
    </rPh>
    <rPh sb="14" eb="15">
      <t>ユキ</t>
    </rPh>
    <rPh sb="16" eb="17">
      <t>タツ</t>
    </rPh>
    <rPh sb="17" eb="18">
      <t>コク</t>
    </rPh>
    <rPh sb="19" eb="21">
      <t>シダイ</t>
    </rPh>
    <rPh sb="22" eb="23">
      <t>アメ</t>
    </rPh>
    <rPh sb="24" eb="25">
      <t>ハチ</t>
    </rPh>
    <rPh sb="26" eb="27">
      <t>ハン</t>
    </rPh>
    <rPh sb="27" eb="28">
      <t>コロ</t>
    </rPh>
    <rPh sb="28" eb="30">
      <t>ジシン</t>
    </rPh>
    <rPh sb="31" eb="32">
      <t>アメ</t>
    </rPh>
    <rPh sb="32" eb="33">
      <t>トメ</t>
    </rPh>
    <rPh sb="34" eb="38">
      <t>コウ</t>
    </rPh>
    <phoneticPr fontId="2"/>
  </si>
  <si>
    <t>1758-02-25</t>
  </si>
  <si>
    <t>宝暦8年1月18日</t>
    <rPh sb="0" eb="2">
      <t>ホウレキ</t>
    </rPh>
    <rPh sb="3" eb="4">
      <t>ネン</t>
    </rPh>
    <rPh sb="5" eb="6">
      <t>ガツ</t>
    </rPh>
    <rPh sb="8" eb="9">
      <t>ニチ</t>
    </rPh>
    <phoneticPr fontId="2"/>
  </si>
  <si>
    <t>JP13003-054_17580225</t>
  </si>
  <si>
    <t>17580225E</t>
  </si>
  <si>
    <t>（七月）十二日、晴、未ノ上刻地震、（後略）</t>
    <rPh sb="1" eb="3">
      <t>シチガツ</t>
    </rPh>
    <rPh sb="4" eb="7">
      <t>ジュウニニチ</t>
    </rPh>
    <rPh sb="8" eb="9">
      <t>ハレ</t>
    </rPh>
    <rPh sb="10" eb="11">
      <t>ヒツジ</t>
    </rPh>
    <rPh sb="12" eb="14">
      <t>ジョウコク</t>
    </rPh>
    <rPh sb="14" eb="16">
      <t>ジシン</t>
    </rPh>
    <rPh sb="17" eb="21">
      <t>コウ</t>
    </rPh>
    <phoneticPr fontId="2"/>
  </si>
  <si>
    <t>1757-08-26</t>
  </si>
  <si>
    <t>宝暦7年7月12日</t>
    <rPh sb="0" eb="2">
      <t>ホウレキ</t>
    </rPh>
    <rPh sb="3" eb="4">
      <t>ネン</t>
    </rPh>
    <rPh sb="5" eb="6">
      <t>ガツ</t>
    </rPh>
    <rPh sb="8" eb="9">
      <t>ニチ</t>
    </rPh>
    <phoneticPr fontId="2"/>
  </si>
  <si>
    <t>JP13003-053_17570826</t>
  </si>
  <si>
    <t>JP13003-053</t>
    <phoneticPr fontId="2"/>
  </si>
  <si>
    <t>御書物方日記　53</t>
  </si>
  <si>
    <t>17570826E</t>
  </si>
  <si>
    <t>（十二月）六日、曇、未刻地震、（後略）</t>
    <rPh sb="1" eb="4">
      <t>ジュウニガツ</t>
    </rPh>
    <rPh sb="5" eb="7">
      <t>ムイカ</t>
    </rPh>
    <rPh sb="8" eb="9">
      <t>クモリ</t>
    </rPh>
    <rPh sb="10" eb="11">
      <t>ヒツジ</t>
    </rPh>
    <rPh sb="11" eb="12">
      <t>コク</t>
    </rPh>
    <rPh sb="12" eb="14">
      <t>ジシン</t>
    </rPh>
    <rPh sb="15" eb="19">
      <t>コウ</t>
    </rPh>
    <phoneticPr fontId="2"/>
  </si>
  <si>
    <t>1757-01-25</t>
  </si>
  <si>
    <t>宝暦6年12月6日</t>
    <rPh sb="0" eb="2">
      <t>ホウレキ</t>
    </rPh>
    <rPh sb="3" eb="4">
      <t>ネン</t>
    </rPh>
    <rPh sb="6" eb="7">
      <t>ガツ</t>
    </rPh>
    <rPh sb="8" eb="9">
      <t>ニチ</t>
    </rPh>
    <phoneticPr fontId="2"/>
  </si>
  <si>
    <t>JP13003-051_17570125</t>
  </si>
  <si>
    <t>JP13003-051</t>
    <phoneticPr fontId="2"/>
  </si>
  <si>
    <t>御書物方日記　51</t>
  </si>
  <si>
    <t>17570125E</t>
  </si>
  <si>
    <t>（八月）十三日、雨、未上刻地震、午刻ゟ雨止、（後略）</t>
    <rPh sb="1" eb="3">
      <t>ハチガツ</t>
    </rPh>
    <rPh sb="4" eb="7">
      <t>ジュウサンニチ</t>
    </rPh>
    <rPh sb="8" eb="9">
      <t>アメ</t>
    </rPh>
    <rPh sb="10" eb="11">
      <t>ヒツジ</t>
    </rPh>
    <rPh sb="11" eb="13">
      <t>ジョウコク</t>
    </rPh>
    <rPh sb="13" eb="15">
      <t>ジシン</t>
    </rPh>
    <rPh sb="16" eb="17">
      <t>ウマ</t>
    </rPh>
    <rPh sb="17" eb="18">
      <t>コク</t>
    </rPh>
    <rPh sb="19" eb="20">
      <t>アメ</t>
    </rPh>
    <rPh sb="20" eb="21">
      <t>トメ</t>
    </rPh>
    <rPh sb="22" eb="26">
      <t>コウ</t>
    </rPh>
    <phoneticPr fontId="2"/>
  </si>
  <si>
    <t>1756-09-07</t>
  </si>
  <si>
    <t>宝暦6年8月13日</t>
    <rPh sb="0" eb="2">
      <t>ホウレキ</t>
    </rPh>
    <rPh sb="3" eb="4">
      <t>ネン</t>
    </rPh>
    <rPh sb="5" eb="6">
      <t>ガツ</t>
    </rPh>
    <rPh sb="8" eb="9">
      <t>ニチ</t>
    </rPh>
    <phoneticPr fontId="2"/>
  </si>
  <si>
    <t>JP13003-051_17560907</t>
  </si>
  <si>
    <t>17560907E</t>
  </si>
  <si>
    <t>（十二月）十五日、晴、巳下刻地震、（後略）</t>
    <rPh sb="1" eb="4">
      <t>ジュウニガツ</t>
    </rPh>
    <rPh sb="5" eb="8">
      <t>ジュウゴニチ</t>
    </rPh>
    <rPh sb="9" eb="10">
      <t>ハレ</t>
    </rPh>
    <rPh sb="11" eb="12">
      <t>ミ</t>
    </rPh>
    <rPh sb="12" eb="14">
      <t>ゲコク</t>
    </rPh>
    <rPh sb="14" eb="16">
      <t>ジシン</t>
    </rPh>
    <rPh sb="17" eb="21">
      <t>コウ</t>
    </rPh>
    <phoneticPr fontId="2"/>
  </si>
  <si>
    <t>1756-01-16</t>
  </si>
  <si>
    <t>宝暦5年12月15日</t>
    <rPh sb="0" eb="2">
      <t>ホウレキ</t>
    </rPh>
    <rPh sb="3" eb="4">
      <t>ネン</t>
    </rPh>
    <rPh sb="6" eb="7">
      <t>ガツ</t>
    </rPh>
    <rPh sb="9" eb="10">
      <t>ニチ</t>
    </rPh>
    <phoneticPr fontId="2"/>
  </si>
  <si>
    <t>JP13003-049_17560116</t>
  </si>
  <si>
    <t>JP13003-049</t>
    <phoneticPr fontId="2"/>
  </si>
  <si>
    <t>御書物方日記　49</t>
  </si>
  <si>
    <t>17560116E</t>
  </si>
  <si>
    <t>（十一月）廿九日、卯ノ上刻地震、晴風、（後略）</t>
    <rPh sb="1" eb="4">
      <t>ジュウイチガツ</t>
    </rPh>
    <rPh sb="5" eb="8">
      <t>ニジュウクニチ</t>
    </rPh>
    <rPh sb="9" eb="10">
      <t>ウ</t>
    </rPh>
    <rPh sb="11" eb="13">
      <t>ジョウコク</t>
    </rPh>
    <rPh sb="13" eb="15">
      <t>ジシン</t>
    </rPh>
    <rPh sb="16" eb="17">
      <t>ハ</t>
    </rPh>
    <rPh sb="17" eb="18">
      <t>カゼ</t>
    </rPh>
    <rPh sb="19" eb="23">
      <t>コウ</t>
    </rPh>
    <phoneticPr fontId="2"/>
  </si>
  <si>
    <t>1755-12-31</t>
  </si>
  <si>
    <t>宝暦5年11月29日</t>
    <rPh sb="0" eb="2">
      <t>ホウレキ</t>
    </rPh>
    <phoneticPr fontId="2"/>
  </si>
  <si>
    <t>宝暦5年11月29日</t>
    <rPh sb="0" eb="2">
      <t>ホウレキ</t>
    </rPh>
    <rPh sb="3" eb="4">
      <t>ネン</t>
    </rPh>
    <rPh sb="6" eb="7">
      <t>ガツ</t>
    </rPh>
    <rPh sb="9" eb="10">
      <t>ニチ</t>
    </rPh>
    <phoneticPr fontId="2"/>
  </si>
  <si>
    <t>JP13003-049_17551231</t>
  </si>
  <si>
    <t>17551231E</t>
  </si>
  <si>
    <t>（四月）八日、晴、巳刻地震、（後略）</t>
    <rPh sb="1" eb="3">
      <t>シガツ</t>
    </rPh>
    <rPh sb="4" eb="6">
      <t>ヨウカ</t>
    </rPh>
    <rPh sb="7" eb="8">
      <t>ハレ</t>
    </rPh>
    <rPh sb="9" eb="10">
      <t>ミ</t>
    </rPh>
    <rPh sb="10" eb="11">
      <t>コク</t>
    </rPh>
    <rPh sb="11" eb="13">
      <t>ジシン</t>
    </rPh>
    <rPh sb="14" eb="18">
      <t>コウ</t>
    </rPh>
    <phoneticPr fontId="2"/>
  </si>
  <si>
    <t>1755-05-18</t>
  </si>
  <si>
    <t>宝暦5年4月8日</t>
    <rPh sb="0" eb="2">
      <t>ホウレキ</t>
    </rPh>
    <rPh sb="3" eb="4">
      <t>ネン</t>
    </rPh>
    <rPh sb="5" eb="6">
      <t>ガツ</t>
    </rPh>
    <rPh sb="7" eb="8">
      <t>ニチ</t>
    </rPh>
    <phoneticPr fontId="2"/>
  </si>
  <si>
    <t>JP13003-048_17550518</t>
  </si>
  <si>
    <t>JP13003-048</t>
  </si>
  <si>
    <t>御書物方日記　48</t>
  </si>
  <si>
    <t>17550518E</t>
  </si>
  <si>
    <t>（三月）十日、晴、未刻地震強シ、（後略）</t>
    <rPh sb="1" eb="2">
      <t>サン</t>
    </rPh>
    <rPh sb="4" eb="6">
      <t>トオカ</t>
    </rPh>
    <rPh sb="7" eb="8">
      <t>ハレ</t>
    </rPh>
    <rPh sb="9" eb="10">
      <t>ヒツジ</t>
    </rPh>
    <rPh sb="10" eb="11">
      <t>コク</t>
    </rPh>
    <rPh sb="11" eb="13">
      <t>ジシン</t>
    </rPh>
    <rPh sb="13" eb="14">
      <t>ツヨ</t>
    </rPh>
    <rPh sb="16" eb="20">
      <t>コウ</t>
    </rPh>
    <phoneticPr fontId="2"/>
  </si>
  <si>
    <t>1755-04-21</t>
  </si>
  <si>
    <t>宝暦5年3月10日</t>
    <rPh sb="0" eb="2">
      <t>ホウレキ</t>
    </rPh>
    <rPh sb="3" eb="4">
      <t>ネン</t>
    </rPh>
    <rPh sb="5" eb="6">
      <t>ガツ</t>
    </rPh>
    <rPh sb="8" eb="9">
      <t>ニチ</t>
    </rPh>
    <phoneticPr fontId="2"/>
  </si>
  <si>
    <t>JP13003-048_17550421</t>
  </si>
  <si>
    <t>17550421E</t>
  </si>
  <si>
    <t>（十月）八日、晴、未ノ下刻地〔震脱ヵ〕、（後略）</t>
    <rPh sb="1" eb="3">
      <t>ジュウガツ</t>
    </rPh>
    <rPh sb="4" eb="6">
      <t>ヨウカ</t>
    </rPh>
    <rPh sb="7" eb="8">
      <t>ハレ</t>
    </rPh>
    <rPh sb="9" eb="10">
      <t>ヒツジ</t>
    </rPh>
    <rPh sb="11" eb="13">
      <t>ゲコク</t>
    </rPh>
    <rPh sb="13" eb="14">
      <t>チ</t>
    </rPh>
    <rPh sb="15" eb="16">
      <t>シン</t>
    </rPh>
    <rPh sb="16" eb="17">
      <t>ダツ</t>
    </rPh>
    <rPh sb="21" eb="23">
      <t>コウリャク</t>
    </rPh>
    <phoneticPr fontId="2"/>
  </si>
  <si>
    <t>1754-11-21</t>
  </si>
  <si>
    <t>宝暦4年10月8日</t>
    <rPh sb="0" eb="2">
      <t>ホウレキ</t>
    </rPh>
    <rPh sb="3" eb="4">
      <t>ネン</t>
    </rPh>
    <rPh sb="6" eb="7">
      <t>ガツ</t>
    </rPh>
    <rPh sb="8" eb="9">
      <t>ニチ</t>
    </rPh>
    <phoneticPr fontId="2"/>
  </si>
  <si>
    <t>JP13003-047_17541121</t>
  </si>
  <si>
    <t>JP13003-047</t>
  </si>
  <si>
    <t>御書物方日記　47</t>
  </si>
  <si>
    <t>17541121E</t>
  </si>
  <si>
    <t>六月朔日、朝雨、昼ヨリ晴、辰下刻地震、（後略）</t>
    <rPh sb="0" eb="2">
      <t>ロクガツ</t>
    </rPh>
    <rPh sb="2" eb="4">
      <t>ツイタチ</t>
    </rPh>
    <rPh sb="5" eb="7">
      <t>アサアメ</t>
    </rPh>
    <rPh sb="8" eb="9">
      <t>ヒル</t>
    </rPh>
    <rPh sb="11" eb="12">
      <t>ハレ</t>
    </rPh>
    <rPh sb="13" eb="14">
      <t>タツ</t>
    </rPh>
    <rPh sb="14" eb="16">
      <t>ゲコク</t>
    </rPh>
    <rPh sb="16" eb="18">
      <t>ジシン</t>
    </rPh>
    <rPh sb="19" eb="23">
      <t>コウ</t>
    </rPh>
    <phoneticPr fontId="2"/>
  </si>
  <si>
    <t>1754-07-20</t>
  </si>
  <si>
    <t>宝暦4年6月1日</t>
    <rPh sb="0" eb="2">
      <t>ホウレキ</t>
    </rPh>
    <rPh sb="3" eb="4">
      <t>ネン</t>
    </rPh>
    <rPh sb="5" eb="6">
      <t>ガツ</t>
    </rPh>
    <rPh sb="7" eb="8">
      <t>ニチ</t>
    </rPh>
    <phoneticPr fontId="2"/>
  </si>
  <si>
    <t>JP13003-046_17540720</t>
  </si>
  <si>
    <t>JP13003-046</t>
    <phoneticPr fontId="2"/>
  </si>
  <si>
    <t>御書物方日記　46</t>
  </si>
  <si>
    <t>17540720E</t>
  </si>
  <si>
    <t>（十二月）四日、終日雨、殊ニ巳刻過ゟ午刻迄大雨、地震、雷アリ、（後略）</t>
    <rPh sb="1" eb="4">
      <t>ジュウニガツ</t>
    </rPh>
    <rPh sb="5" eb="7">
      <t>ヨッカ</t>
    </rPh>
    <rPh sb="8" eb="10">
      <t>シュウジツ</t>
    </rPh>
    <rPh sb="10" eb="11">
      <t>アメ</t>
    </rPh>
    <rPh sb="12" eb="13">
      <t>コトニ</t>
    </rPh>
    <rPh sb="14" eb="15">
      <t>ミ</t>
    </rPh>
    <rPh sb="15" eb="16">
      <t>コク</t>
    </rPh>
    <rPh sb="16" eb="17">
      <t>スギ</t>
    </rPh>
    <rPh sb="18" eb="19">
      <t>ウマ</t>
    </rPh>
    <rPh sb="19" eb="20">
      <t>コク</t>
    </rPh>
    <rPh sb="20" eb="21">
      <t>マデ</t>
    </rPh>
    <rPh sb="21" eb="23">
      <t>オオアメ</t>
    </rPh>
    <rPh sb="24" eb="26">
      <t>ジシン</t>
    </rPh>
    <rPh sb="27" eb="28">
      <t>カミナリ</t>
    </rPh>
    <rPh sb="31" eb="35">
      <t>コウ</t>
    </rPh>
    <phoneticPr fontId="2"/>
  </si>
  <si>
    <t>1753-12-28</t>
  </si>
  <si>
    <t>宝暦3年12月4日</t>
    <rPh sb="0" eb="2">
      <t>ホウレキ</t>
    </rPh>
    <rPh sb="3" eb="4">
      <t>ネン</t>
    </rPh>
    <rPh sb="6" eb="7">
      <t>ガツ</t>
    </rPh>
    <rPh sb="8" eb="9">
      <t>ニチ</t>
    </rPh>
    <phoneticPr fontId="2"/>
  </si>
  <si>
    <t>JP13003-045_17531228</t>
  </si>
  <si>
    <t>JP13003-045</t>
    <phoneticPr fontId="2"/>
  </si>
  <si>
    <t>御書物方日記　45</t>
  </si>
  <si>
    <t>17531228E</t>
  </si>
  <si>
    <t>（十月）八日、夜中朝迄雨、巳刻晴、午中刻地震、（後略）</t>
    <rPh sb="1" eb="3">
      <t>ジュウガツ</t>
    </rPh>
    <rPh sb="4" eb="6">
      <t>ヨウカ</t>
    </rPh>
    <rPh sb="7" eb="9">
      <t>ヨナカ</t>
    </rPh>
    <rPh sb="9" eb="10">
      <t>アサ</t>
    </rPh>
    <rPh sb="10" eb="11">
      <t>マデ</t>
    </rPh>
    <rPh sb="11" eb="12">
      <t>アメ</t>
    </rPh>
    <rPh sb="13" eb="14">
      <t>ミ</t>
    </rPh>
    <rPh sb="14" eb="15">
      <t>コク</t>
    </rPh>
    <rPh sb="15" eb="16">
      <t>ハレ</t>
    </rPh>
    <rPh sb="17" eb="18">
      <t>ウマ</t>
    </rPh>
    <rPh sb="18" eb="20">
      <t>チュウコク</t>
    </rPh>
    <rPh sb="20" eb="22">
      <t>ジシン</t>
    </rPh>
    <rPh sb="23" eb="27">
      <t>コウ</t>
    </rPh>
    <phoneticPr fontId="2"/>
  </si>
  <si>
    <t>1753-11-02</t>
  </si>
  <si>
    <t>宝暦3年10月8日</t>
    <rPh sb="0" eb="2">
      <t>ホウレキ</t>
    </rPh>
    <rPh sb="3" eb="4">
      <t>ネン</t>
    </rPh>
    <rPh sb="6" eb="7">
      <t>ガツ</t>
    </rPh>
    <rPh sb="8" eb="9">
      <t>ニチ</t>
    </rPh>
    <phoneticPr fontId="2"/>
  </si>
  <si>
    <t>JP13003-045_17531102</t>
  </si>
  <si>
    <t>17531102E</t>
  </si>
  <si>
    <t>（五月）十六日、微雨、辰下刻地震、（後略）</t>
    <rPh sb="1" eb="3">
      <t>ゴガツ</t>
    </rPh>
    <rPh sb="4" eb="5">
      <t>ジュウ</t>
    </rPh>
    <rPh sb="5" eb="6">
      <t>ロク</t>
    </rPh>
    <rPh sb="6" eb="7">
      <t>ニチ</t>
    </rPh>
    <rPh sb="8" eb="10">
      <t>ビウ</t>
    </rPh>
    <rPh sb="11" eb="12">
      <t>タツ</t>
    </rPh>
    <rPh sb="12" eb="14">
      <t>ゲコク</t>
    </rPh>
    <rPh sb="14" eb="16">
      <t>ジシン</t>
    </rPh>
    <rPh sb="17" eb="21">
      <t>コウ</t>
    </rPh>
    <phoneticPr fontId="2"/>
  </si>
  <si>
    <t>1752-06-27</t>
  </si>
  <si>
    <t>宝暦2年5月16日</t>
    <rPh sb="0" eb="2">
      <t>ホウレキ</t>
    </rPh>
    <rPh sb="3" eb="4">
      <t>ネン</t>
    </rPh>
    <rPh sb="5" eb="6">
      <t>ガツ</t>
    </rPh>
    <rPh sb="8" eb="9">
      <t>ニチ</t>
    </rPh>
    <phoneticPr fontId="2"/>
  </si>
  <si>
    <t>JP13003-042_17520627</t>
  </si>
  <si>
    <t>JP13003-042</t>
  </si>
  <si>
    <t>御書物方日記　42</t>
  </si>
  <si>
    <t>17520627E</t>
  </si>
  <si>
    <t>（十月）十一日、晴、八ツ時地震、（後略）</t>
    <rPh sb="1" eb="3">
      <t>ジュウガツ</t>
    </rPh>
    <rPh sb="4" eb="7">
      <t>ジュウイチニチ</t>
    </rPh>
    <rPh sb="8" eb="9">
      <t>ハレ</t>
    </rPh>
    <rPh sb="10" eb="11">
      <t>ハチ</t>
    </rPh>
    <rPh sb="12" eb="13">
      <t>ドキ</t>
    </rPh>
    <rPh sb="13" eb="15">
      <t>ジシン</t>
    </rPh>
    <rPh sb="16" eb="20">
      <t>コウ</t>
    </rPh>
    <phoneticPr fontId="2"/>
  </si>
  <si>
    <t>1751-11-28</t>
  </si>
  <si>
    <t>寛延4年10月11日</t>
    <rPh sb="0" eb="2">
      <t>カンエン</t>
    </rPh>
    <rPh sb="3" eb="4">
      <t>ネン</t>
    </rPh>
    <rPh sb="6" eb="7">
      <t>ガツ</t>
    </rPh>
    <rPh sb="9" eb="10">
      <t>ニチ</t>
    </rPh>
    <phoneticPr fontId="2"/>
  </si>
  <si>
    <t>JP13003-041_17511128</t>
  </si>
  <si>
    <t>JP13003-041</t>
  </si>
  <si>
    <t>御書物方日記　41</t>
  </si>
  <si>
    <t>17511128E</t>
  </si>
  <si>
    <t>（四月）廿六日、雨、巳刻過晴、地震、午刻又地震、（後略）</t>
    <rPh sb="1" eb="3">
      <t>シガツ</t>
    </rPh>
    <rPh sb="4" eb="7">
      <t>ニジュウロクニチ</t>
    </rPh>
    <rPh sb="8" eb="9">
      <t>アメ</t>
    </rPh>
    <rPh sb="10" eb="11">
      <t>ミ</t>
    </rPh>
    <rPh sb="11" eb="12">
      <t>コク</t>
    </rPh>
    <rPh sb="12" eb="13">
      <t>スギ</t>
    </rPh>
    <rPh sb="13" eb="14">
      <t>ハレ</t>
    </rPh>
    <rPh sb="15" eb="17">
      <t>ジシン</t>
    </rPh>
    <rPh sb="18" eb="19">
      <t>ウマ</t>
    </rPh>
    <rPh sb="19" eb="20">
      <t>コク</t>
    </rPh>
    <rPh sb="20" eb="21">
      <t>マタ</t>
    </rPh>
    <rPh sb="21" eb="23">
      <t>ジシン</t>
    </rPh>
    <rPh sb="24" eb="28">
      <t>コウ</t>
    </rPh>
    <phoneticPr fontId="2"/>
  </si>
  <si>
    <t>1751-05-21</t>
  </si>
  <si>
    <t>寛延4年4月26日</t>
    <rPh sb="0" eb="2">
      <t>カンエン</t>
    </rPh>
    <rPh sb="3" eb="4">
      <t>ネン</t>
    </rPh>
    <rPh sb="5" eb="6">
      <t>ガツ</t>
    </rPh>
    <rPh sb="8" eb="9">
      <t>ニチ</t>
    </rPh>
    <phoneticPr fontId="2"/>
  </si>
  <si>
    <t>JP13003-040_17510521</t>
  </si>
  <si>
    <t>JP13003-040</t>
  </si>
  <si>
    <t>御書物方日記　40</t>
  </si>
  <si>
    <t>17510521E</t>
  </si>
  <si>
    <t>（二月）八日、雨、昼時前地震、（後略）</t>
    <rPh sb="1" eb="3">
      <t>ニガツ</t>
    </rPh>
    <rPh sb="4" eb="6">
      <t>ヨウカ</t>
    </rPh>
    <rPh sb="7" eb="8">
      <t>アメ</t>
    </rPh>
    <rPh sb="9" eb="11">
      <t>ヒルドキ</t>
    </rPh>
    <rPh sb="11" eb="12">
      <t>マエ</t>
    </rPh>
    <rPh sb="12" eb="14">
      <t>ジシン</t>
    </rPh>
    <rPh sb="15" eb="19">
      <t>コウ</t>
    </rPh>
    <phoneticPr fontId="2"/>
  </si>
  <si>
    <t>1750-03-15</t>
  </si>
  <si>
    <t>寛延3年2月8日</t>
    <rPh sb="0" eb="2">
      <t>カンエン</t>
    </rPh>
    <rPh sb="3" eb="4">
      <t>ネン</t>
    </rPh>
    <rPh sb="5" eb="6">
      <t>ガツ</t>
    </rPh>
    <rPh sb="7" eb="8">
      <t>ニチ</t>
    </rPh>
    <phoneticPr fontId="2"/>
  </si>
  <si>
    <t>JP13003-038_17500315</t>
  </si>
  <si>
    <t>JP13003-038</t>
  </si>
  <si>
    <t>御書物方日記　38</t>
  </si>
  <si>
    <t>17500315E</t>
  </si>
  <si>
    <t>（五月）廿日、晴、巳刻地震、（後略）</t>
    <rPh sb="1" eb="3">
      <t>ゴガツ</t>
    </rPh>
    <rPh sb="4" eb="5">
      <t>ニジュウ</t>
    </rPh>
    <rPh sb="5" eb="6">
      <t>ニチ</t>
    </rPh>
    <rPh sb="7" eb="8">
      <t>ハレ</t>
    </rPh>
    <rPh sb="9" eb="10">
      <t>ミ</t>
    </rPh>
    <rPh sb="10" eb="11">
      <t>コク</t>
    </rPh>
    <rPh sb="11" eb="13">
      <t>ジシン</t>
    </rPh>
    <rPh sb="14" eb="18">
      <t>コウ</t>
    </rPh>
    <phoneticPr fontId="2"/>
  </si>
  <si>
    <t>1748-07-15</t>
  </si>
  <si>
    <t>延享5年6月20日</t>
    <rPh sb="0" eb="2">
      <t>エンキョウ</t>
    </rPh>
    <rPh sb="3" eb="4">
      <t>ネン</t>
    </rPh>
    <rPh sb="5" eb="6">
      <t>ガツ</t>
    </rPh>
    <rPh sb="8" eb="9">
      <t>カ</t>
    </rPh>
    <phoneticPr fontId="2"/>
  </si>
  <si>
    <t>延享5年6月20日</t>
    <rPh sb="0" eb="2">
      <t>エンキョウ</t>
    </rPh>
    <rPh sb="3" eb="4">
      <t>ネン</t>
    </rPh>
    <rPh sb="5" eb="6">
      <t>ガツ</t>
    </rPh>
    <rPh sb="8" eb="9">
      <t>ニチ</t>
    </rPh>
    <phoneticPr fontId="2"/>
  </si>
  <si>
    <t>JP13003-034_17480715</t>
  </si>
  <si>
    <t>JP13003-034</t>
  </si>
  <si>
    <t>御書物方日記　34</t>
  </si>
  <si>
    <t>17480715E</t>
  </si>
  <si>
    <t>（二月）廿八日、晴、午ノ下刻地震、（中略）、／一、地震ニ付、御蔵為見廻候処、別条無御座候、（後略）</t>
    <rPh sb="1" eb="3">
      <t>ニガツ</t>
    </rPh>
    <rPh sb="4" eb="7">
      <t>ニジュウハチニチ</t>
    </rPh>
    <rPh sb="8" eb="9">
      <t>ハレ</t>
    </rPh>
    <rPh sb="10" eb="11">
      <t>ウマ</t>
    </rPh>
    <rPh sb="12" eb="14">
      <t>ゲコク</t>
    </rPh>
    <rPh sb="14" eb="16">
      <t>ジシン</t>
    </rPh>
    <rPh sb="17" eb="22">
      <t>チュ</t>
    </rPh>
    <rPh sb="23" eb="25">
      <t>ヒトツ</t>
    </rPh>
    <rPh sb="25" eb="27">
      <t>ジシン</t>
    </rPh>
    <rPh sb="28" eb="29">
      <t>ツキ</t>
    </rPh>
    <rPh sb="30" eb="32">
      <t>ミクラ</t>
    </rPh>
    <rPh sb="32" eb="33">
      <t>タメ</t>
    </rPh>
    <rPh sb="33" eb="35">
      <t>ミマワ</t>
    </rPh>
    <rPh sb="35" eb="36">
      <t>s</t>
    </rPh>
    <rPh sb="36" eb="37">
      <t>ショ</t>
    </rPh>
    <rPh sb="38" eb="40">
      <t>ベツジョウ</t>
    </rPh>
    <rPh sb="40" eb="41">
      <t>ナシ</t>
    </rPh>
    <rPh sb="41" eb="43">
      <t>ゴザ</t>
    </rPh>
    <rPh sb="43" eb="44">
      <t>s</t>
    </rPh>
    <rPh sb="45" eb="49">
      <t>コウ</t>
    </rPh>
    <phoneticPr fontId="2"/>
  </si>
  <si>
    <t>1747-04-07</t>
  </si>
  <si>
    <t>延享4年2月28日</t>
    <rPh sb="0" eb="2">
      <t>エンキョウ</t>
    </rPh>
    <rPh sb="3" eb="4">
      <t>ネン</t>
    </rPh>
    <rPh sb="5" eb="6">
      <t>ガツ</t>
    </rPh>
    <rPh sb="8" eb="9">
      <t>ニチ</t>
    </rPh>
    <phoneticPr fontId="2"/>
  </si>
  <si>
    <t>JP13003-032_17470407</t>
  </si>
  <si>
    <t>JP13003-032</t>
  </si>
  <si>
    <t>御書物方日記　32</t>
  </si>
  <si>
    <t>17470407E</t>
  </si>
  <si>
    <t>（十一月）十八日、曇、巳刻地震、（後略）</t>
    <rPh sb="1" eb="4">
      <t>ジュウイチガツ</t>
    </rPh>
    <rPh sb="5" eb="8">
      <t>ジュウハチニチ</t>
    </rPh>
    <rPh sb="9" eb="10">
      <t>クモリ</t>
    </rPh>
    <rPh sb="11" eb="12">
      <t>ミ</t>
    </rPh>
    <rPh sb="12" eb="13">
      <t>コク</t>
    </rPh>
    <rPh sb="13" eb="15">
      <t>ジシン</t>
    </rPh>
    <rPh sb="16" eb="20">
      <t>コウ</t>
    </rPh>
    <phoneticPr fontId="2"/>
  </si>
  <si>
    <t>1746-12-29</t>
  </si>
  <si>
    <t>延享3年11月18日</t>
    <rPh sb="0" eb="2">
      <t>エンキョウ</t>
    </rPh>
    <phoneticPr fontId="2"/>
  </si>
  <si>
    <t>延享3年11月18日</t>
    <rPh sb="0" eb="2">
      <t>エンキョウ</t>
    </rPh>
    <rPh sb="3" eb="4">
      <t>ネン</t>
    </rPh>
    <rPh sb="6" eb="7">
      <t>ガツ</t>
    </rPh>
    <rPh sb="9" eb="10">
      <t>ニチ</t>
    </rPh>
    <phoneticPr fontId="2"/>
  </si>
  <si>
    <t>JP13003-031_17461229</t>
  </si>
  <si>
    <t>JP13003-031</t>
  </si>
  <si>
    <t>御書物方日記　31</t>
  </si>
  <si>
    <t>17461229E</t>
  </si>
  <si>
    <t>※新御→軒口、甚々くずれ→ひゞわれ</t>
    <rPh sb="1" eb="2">
      <t>シン</t>
    </rPh>
    <rPh sb="2" eb="3">
      <t>オ</t>
    </rPh>
    <rPh sb="4" eb="5">
      <t>ノキ</t>
    </rPh>
    <rPh sb="5" eb="6">
      <t>グチ</t>
    </rPh>
    <rPh sb="7" eb="8">
      <t>ハナハ</t>
    </rPh>
    <phoneticPr fontId="2"/>
  </si>
  <si>
    <t>被害もあり</t>
    <rPh sb="0" eb="2">
      <t>ヒガイ</t>
    </rPh>
    <phoneticPr fontId="2"/>
  </si>
  <si>
    <t>（三月）廿五日、曇、時々雨、（中略）、／一、昨夜五ツ時地震余程強有之候ハヽ、今日三ヶ所　御蔵開之改申候処、内ハ相替義無之、三ヶ所御蔵并会所共ニ軒口瓦少々落、白壁ひゞわれ申候、（後略）</t>
    <rPh sb="1" eb="3">
      <t>サンガツ</t>
    </rPh>
    <rPh sb="4" eb="7">
      <t>ニジュウゴニチ</t>
    </rPh>
    <rPh sb="8" eb="9">
      <t>クモリ</t>
    </rPh>
    <rPh sb="10" eb="12">
      <t>トキドキ</t>
    </rPh>
    <rPh sb="12" eb="13">
      <t>アメ</t>
    </rPh>
    <rPh sb="14" eb="19">
      <t>チュ</t>
    </rPh>
    <rPh sb="20" eb="22">
      <t>ヒトツ</t>
    </rPh>
    <rPh sb="22" eb="24">
      <t>サクヤ</t>
    </rPh>
    <rPh sb="24" eb="25">
      <t>ゴ</t>
    </rPh>
    <rPh sb="26" eb="27">
      <t>ドキ</t>
    </rPh>
    <rPh sb="27" eb="29">
      <t>ジシン</t>
    </rPh>
    <rPh sb="29" eb="31">
      <t>ヨホド</t>
    </rPh>
    <rPh sb="31" eb="32">
      <t>ツヨ</t>
    </rPh>
    <rPh sb="32" eb="34">
      <t>コレアリ</t>
    </rPh>
    <rPh sb="34" eb="35">
      <t>s</t>
    </rPh>
    <rPh sb="38" eb="40">
      <t>コンニチ</t>
    </rPh>
    <rPh sb="40" eb="41">
      <t>サン</t>
    </rPh>
    <rPh sb="42" eb="43">
      <t>ショ</t>
    </rPh>
    <rPh sb="44" eb="46">
      <t>ミクラ</t>
    </rPh>
    <rPh sb="46" eb="47">
      <t>ヒラ</t>
    </rPh>
    <rPh sb="47" eb="48">
      <t>ノ</t>
    </rPh>
    <rPh sb="48" eb="49">
      <t>アラタ</t>
    </rPh>
    <rPh sb="49" eb="50">
      <t>モウシ</t>
    </rPh>
    <rPh sb="50" eb="51">
      <t>s</t>
    </rPh>
    <rPh sb="51" eb="52">
      <t>トコロ</t>
    </rPh>
    <rPh sb="53" eb="54">
      <t>ウチ</t>
    </rPh>
    <rPh sb="55" eb="57">
      <t>アイカ</t>
    </rPh>
    <rPh sb="57" eb="58">
      <t>ギ</t>
    </rPh>
    <rPh sb="58" eb="60">
      <t>コレナシ</t>
    </rPh>
    <rPh sb="61" eb="62">
      <t>サン</t>
    </rPh>
    <rPh sb="63" eb="64">
      <t>ショ</t>
    </rPh>
    <rPh sb="64" eb="66">
      <t>ミクラ</t>
    </rPh>
    <rPh sb="66" eb="67">
      <t>ナラビニ</t>
    </rPh>
    <rPh sb="67" eb="69">
      <t>カイショ</t>
    </rPh>
    <rPh sb="69" eb="70">
      <t>トモ</t>
    </rPh>
    <rPh sb="71" eb="72">
      <t>ノキ</t>
    </rPh>
    <rPh sb="72" eb="73">
      <t>クチ</t>
    </rPh>
    <rPh sb="73" eb="74">
      <t>カワラ</t>
    </rPh>
    <rPh sb="74" eb="76">
      <t>ショウショウ</t>
    </rPh>
    <rPh sb="76" eb="77">
      <t>オチ</t>
    </rPh>
    <rPh sb="78" eb="79">
      <t>シロ</t>
    </rPh>
    <rPh sb="79" eb="80">
      <t>カベ</t>
    </rPh>
    <rPh sb="84" eb="85">
      <t>モウシ</t>
    </rPh>
    <rPh sb="85" eb="86">
      <t>s</t>
    </rPh>
    <rPh sb="87" eb="91">
      <t>コウ</t>
    </rPh>
    <phoneticPr fontId="2"/>
  </si>
  <si>
    <t>1746-05-14</t>
  </si>
  <si>
    <t>延享3年3月24日</t>
    <rPh sb="0" eb="2">
      <t>エンキョウ</t>
    </rPh>
    <rPh sb="3" eb="4">
      <t>ネン</t>
    </rPh>
    <rPh sb="5" eb="6">
      <t>ガツ</t>
    </rPh>
    <rPh sb="8" eb="9">
      <t>ニチ</t>
    </rPh>
    <phoneticPr fontId="2"/>
  </si>
  <si>
    <t>1746-05-15</t>
  </si>
  <si>
    <t>延享3年3月25日</t>
    <rPh sb="0" eb="2">
      <t>エンキョウ</t>
    </rPh>
    <rPh sb="3" eb="4">
      <t>ネン</t>
    </rPh>
    <rPh sb="5" eb="6">
      <t>ガツ</t>
    </rPh>
    <rPh sb="8" eb="9">
      <t>ニチ</t>
    </rPh>
    <phoneticPr fontId="2"/>
  </si>
  <si>
    <t>JP13003-030_17460515</t>
  </si>
  <si>
    <t>JP13003-030</t>
  </si>
  <si>
    <t>御書物方日記　30</t>
  </si>
  <si>
    <t>17460514E</t>
  </si>
  <si>
    <t>（十二月）廿二日、晴、（中略）、／一、九時過余程之地震ニ付、御蔵三ヶ所見分致させ候処、別条無之候、</t>
    <rPh sb="1" eb="4">
      <t>ジュウニガツ</t>
    </rPh>
    <rPh sb="5" eb="8">
      <t>ニジュウニニチ</t>
    </rPh>
    <rPh sb="9" eb="10">
      <t>ハレ</t>
    </rPh>
    <rPh sb="12" eb="14">
      <t>チュウリャク</t>
    </rPh>
    <rPh sb="17" eb="18">
      <t>イチ</t>
    </rPh>
    <rPh sb="19" eb="21">
      <t>クジ</t>
    </rPh>
    <rPh sb="21" eb="22">
      <t>カ</t>
    </rPh>
    <rPh sb="22" eb="24">
      <t>ヨホド</t>
    </rPh>
    <rPh sb="24" eb="25">
      <t>ノ</t>
    </rPh>
    <rPh sb="25" eb="27">
      <t>ジシン</t>
    </rPh>
    <rPh sb="28" eb="29">
      <t>ヅケ</t>
    </rPh>
    <rPh sb="30" eb="32">
      <t>ミクラ</t>
    </rPh>
    <rPh sb="32" eb="33">
      <t>ミ</t>
    </rPh>
    <rPh sb="34" eb="35">
      <t>ショ</t>
    </rPh>
    <rPh sb="35" eb="38">
      <t>ケンブンイタ</t>
    </rPh>
    <rPh sb="40" eb="41">
      <t>コウ</t>
    </rPh>
    <rPh sb="41" eb="42">
      <t>ドコロ</t>
    </rPh>
    <rPh sb="43" eb="45">
      <t>ベツジョウ</t>
    </rPh>
    <rPh sb="45" eb="46">
      <t>ム</t>
    </rPh>
    <rPh sb="46" eb="47">
      <t>ノ</t>
    </rPh>
    <rPh sb="47" eb="48">
      <t>コウ</t>
    </rPh>
    <phoneticPr fontId="2"/>
  </si>
  <si>
    <t>1746-01-13</t>
  </si>
  <si>
    <t>延享2年12月22日</t>
    <rPh sb="0" eb="2">
      <t>エンキョウ</t>
    </rPh>
    <rPh sb="3" eb="4">
      <t>ネン</t>
    </rPh>
    <rPh sb="6" eb="7">
      <t>ガツ</t>
    </rPh>
    <rPh sb="9" eb="10">
      <t>ニチ</t>
    </rPh>
    <phoneticPr fontId="2"/>
  </si>
  <si>
    <t>JP13003-029_17460113</t>
  </si>
  <si>
    <t>JP13003-029</t>
  </si>
  <si>
    <t>御書物方日記　29</t>
  </si>
  <si>
    <t>17460113E</t>
  </si>
  <si>
    <t>（二月）十五日、晴、午下刻地震、（後略）</t>
    <rPh sb="1" eb="3">
      <t>ニガツ</t>
    </rPh>
    <rPh sb="4" eb="7">
      <t>ジュウゴニチ</t>
    </rPh>
    <rPh sb="8" eb="9">
      <t>ハレ</t>
    </rPh>
    <rPh sb="10" eb="11">
      <t>ウマ</t>
    </rPh>
    <rPh sb="11" eb="13">
      <t>ゲコク</t>
    </rPh>
    <rPh sb="13" eb="15">
      <t>ジシン</t>
    </rPh>
    <rPh sb="16" eb="20">
      <t>コウ</t>
    </rPh>
    <phoneticPr fontId="2"/>
  </si>
  <si>
    <t>1745-03-17</t>
  </si>
  <si>
    <t>延享2年2月15日</t>
    <rPh sb="0" eb="2">
      <t>エンキョウ</t>
    </rPh>
    <rPh sb="3" eb="4">
      <t>ネン</t>
    </rPh>
    <rPh sb="5" eb="6">
      <t>ガツ</t>
    </rPh>
    <rPh sb="8" eb="9">
      <t>ニチ</t>
    </rPh>
    <phoneticPr fontId="2"/>
  </si>
  <si>
    <t>JP13003-028_17450317</t>
  </si>
  <si>
    <t>JP13003-028</t>
  </si>
  <si>
    <t>御書物方日記　28</t>
  </si>
  <si>
    <t>17450317E</t>
  </si>
  <si>
    <t>（十二月）八日、晴、午刻地震、（後略）</t>
    <rPh sb="1" eb="4">
      <t>ジュウニガツ</t>
    </rPh>
    <rPh sb="5" eb="7">
      <t>ヨウカ</t>
    </rPh>
    <rPh sb="8" eb="9">
      <t>ハレ</t>
    </rPh>
    <rPh sb="10" eb="11">
      <t>ウマ</t>
    </rPh>
    <rPh sb="11" eb="12">
      <t>コク</t>
    </rPh>
    <rPh sb="12" eb="14">
      <t>ジシン</t>
    </rPh>
    <rPh sb="15" eb="19">
      <t>コウ</t>
    </rPh>
    <phoneticPr fontId="2"/>
  </si>
  <si>
    <t>1745-01-10</t>
  </si>
  <si>
    <t>延享1年12月8日</t>
    <rPh sb="0" eb="2">
      <t>エンキョウ</t>
    </rPh>
    <rPh sb="3" eb="4">
      <t>ネン</t>
    </rPh>
    <rPh sb="6" eb="7">
      <t>ガツ</t>
    </rPh>
    <rPh sb="8" eb="9">
      <t>ニチ</t>
    </rPh>
    <phoneticPr fontId="2"/>
  </si>
  <si>
    <t>JP13003-027_17450110</t>
  </si>
  <si>
    <t>JP13003-027</t>
  </si>
  <si>
    <t>御書物方日記　27</t>
  </si>
  <si>
    <t>17450110E</t>
  </si>
  <si>
    <t>（九月）三日、朝曇、巳ノ刻地震、後晴、（後略）</t>
    <rPh sb="1" eb="3">
      <t>クガツ</t>
    </rPh>
    <rPh sb="4" eb="6">
      <t>ミッカ</t>
    </rPh>
    <rPh sb="7" eb="8">
      <t>アサ</t>
    </rPh>
    <rPh sb="8" eb="9">
      <t>クモリ</t>
    </rPh>
    <rPh sb="10" eb="11">
      <t>ミ</t>
    </rPh>
    <rPh sb="12" eb="13">
      <t>コク</t>
    </rPh>
    <rPh sb="13" eb="15">
      <t>ジシン</t>
    </rPh>
    <rPh sb="16" eb="17">
      <t>ノチ</t>
    </rPh>
    <rPh sb="17" eb="18">
      <t>ハレ</t>
    </rPh>
    <rPh sb="19" eb="23">
      <t>コウ</t>
    </rPh>
    <phoneticPr fontId="2"/>
  </si>
  <si>
    <t>1744-10-08</t>
  </si>
  <si>
    <t>延享1年9月3日</t>
    <rPh sb="0" eb="2">
      <t>エンキョウ</t>
    </rPh>
    <rPh sb="3" eb="4">
      <t>ネン</t>
    </rPh>
    <rPh sb="5" eb="6">
      <t>ガツ</t>
    </rPh>
    <rPh sb="7" eb="8">
      <t>ニチ</t>
    </rPh>
    <phoneticPr fontId="2"/>
  </si>
  <si>
    <t>JP13003-027_17441008</t>
  </si>
  <si>
    <t>17441008E</t>
  </si>
  <si>
    <t>（五月）三日、曇、巳之上刻地震少、（後略）</t>
    <rPh sb="1" eb="3">
      <t>ゴガツ</t>
    </rPh>
    <rPh sb="4" eb="6">
      <t>ミッカ</t>
    </rPh>
    <rPh sb="7" eb="8">
      <t>クモリ</t>
    </rPh>
    <rPh sb="9" eb="10">
      <t>ミ</t>
    </rPh>
    <rPh sb="10" eb="11">
      <t>ノ</t>
    </rPh>
    <rPh sb="11" eb="13">
      <t>ジョウコク</t>
    </rPh>
    <rPh sb="13" eb="15">
      <t>ジシン</t>
    </rPh>
    <rPh sb="15" eb="16">
      <t>スコ</t>
    </rPh>
    <rPh sb="17" eb="21">
      <t>コウ</t>
    </rPh>
    <phoneticPr fontId="2"/>
  </si>
  <si>
    <t>1743-06-24</t>
  </si>
  <si>
    <t>寛保3年5月3日</t>
    <rPh sb="0" eb="2">
      <t>カンポウ</t>
    </rPh>
    <rPh sb="3" eb="4">
      <t>ネン</t>
    </rPh>
    <rPh sb="5" eb="6">
      <t>ガツ</t>
    </rPh>
    <rPh sb="7" eb="8">
      <t>ニチ</t>
    </rPh>
    <phoneticPr fontId="2"/>
  </si>
  <si>
    <t>JP13003-024_17430624</t>
  </si>
  <si>
    <t>JP13003-024</t>
  </si>
  <si>
    <t>御書物方日記　24</t>
  </si>
  <si>
    <t>17430624E</t>
  </si>
  <si>
    <t>※既刊地震史料集、被害部分漏れ</t>
    <rPh sb="9" eb="11">
      <t>ヒガイ</t>
    </rPh>
    <rPh sb="11" eb="13">
      <t>ブブン</t>
    </rPh>
    <rPh sb="13" eb="14">
      <t>モ</t>
    </rPh>
    <phoneticPr fontId="2"/>
  </si>
  <si>
    <t>（閏四月）廿五日、晴、巳ノ中剋地震強シ、（中略）／一、地震余程強御座候間、御蔵見廻り申候所、別条無御座候、但新御蔵戸前廻り巴瓦一枚落損申候、</t>
    <rPh sb="1" eb="2">
      <t>ウルウ</t>
    </rPh>
    <rPh sb="2" eb="4">
      <t>シガツ</t>
    </rPh>
    <rPh sb="5" eb="8">
      <t>ニジュウゴニチ</t>
    </rPh>
    <rPh sb="9" eb="10">
      <t>ハレ</t>
    </rPh>
    <rPh sb="11" eb="12">
      <t>ミ</t>
    </rPh>
    <rPh sb="13" eb="14">
      <t>ナカ</t>
    </rPh>
    <rPh sb="14" eb="15">
      <t>カツ</t>
    </rPh>
    <rPh sb="15" eb="17">
      <t>ジシン</t>
    </rPh>
    <rPh sb="17" eb="18">
      <t>キョウ</t>
    </rPh>
    <rPh sb="21" eb="23">
      <t>チュウリャク</t>
    </rPh>
    <rPh sb="25" eb="26">
      <t>イチ</t>
    </rPh>
    <rPh sb="27" eb="29">
      <t>ジシン</t>
    </rPh>
    <rPh sb="29" eb="31">
      <t>ヨホド</t>
    </rPh>
    <rPh sb="31" eb="32">
      <t>ツヨシ</t>
    </rPh>
    <rPh sb="32" eb="35">
      <t>ゴザソウロウ</t>
    </rPh>
    <rPh sb="35" eb="36">
      <t>アイダ</t>
    </rPh>
    <rPh sb="37" eb="39">
      <t>オクラ</t>
    </rPh>
    <rPh sb="39" eb="41">
      <t>ミマワ</t>
    </rPh>
    <rPh sb="42" eb="43">
      <t>サル</t>
    </rPh>
    <rPh sb="43" eb="44">
      <t>コウ</t>
    </rPh>
    <rPh sb="44" eb="45">
      <t>ジョ</t>
    </rPh>
    <rPh sb="46" eb="48">
      <t>ベツジョウ</t>
    </rPh>
    <rPh sb="48" eb="49">
      <t>ム</t>
    </rPh>
    <rPh sb="49" eb="52">
      <t>ゴザソウロウ</t>
    </rPh>
    <rPh sb="53" eb="54">
      <t>タン</t>
    </rPh>
    <rPh sb="54" eb="55">
      <t>シン</t>
    </rPh>
    <rPh sb="55" eb="57">
      <t>ミクラ</t>
    </rPh>
    <rPh sb="57" eb="58">
      <t>ト</t>
    </rPh>
    <rPh sb="58" eb="59">
      <t>マエ</t>
    </rPh>
    <rPh sb="59" eb="60">
      <t>マワ</t>
    </rPh>
    <rPh sb="61" eb="62">
      <t>トモエ</t>
    </rPh>
    <rPh sb="62" eb="63">
      <t>カワラ</t>
    </rPh>
    <rPh sb="63" eb="65">
      <t>イチマイ</t>
    </rPh>
    <rPh sb="65" eb="66">
      <t>ラク</t>
    </rPh>
    <rPh sb="66" eb="67">
      <t>ゾン</t>
    </rPh>
    <rPh sb="67" eb="68">
      <t>サル</t>
    </rPh>
    <rPh sb="68" eb="69">
      <t>コウ</t>
    </rPh>
    <phoneticPr fontId="2"/>
  </si>
  <si>
    <t>1743-06-17</t>
  </si>
  <si>
    <t>寛保3年閏4月25日</t>
    <rPh sb="0" eb="2">
      <t>カンポウ</t>
    </rPh>
    <rPh sb="3" eb="5">
      <t>ネンウルウ</t>
    </rPh>
    <rPh sb="6" eb="7">
      <t>ガツ</t>
    </rPh>
    <rPh sb="9" eb="10">
      <t>ニチ</t>
    </rPh>
    <phoneticPr fontId="2"/>
  </si>
  <si>
    <t>寛保3年閏4月25日</t>
    <rPh sb="0" eb="2">
      <t>カンポウ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</si>
  <si>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JP13003-024_17430617</t>
  </si>
  <si>
    <t>17430617E</t>
  </si>
  <si>
    <t>（閏四月）十三日、朝雨、昼ゟ晴、午中刻地震、（後略）</t>
    <rPh sb="1" eb="2">
      <t>ウルウ</t>
    </rPh>
    <rPh sb="2" eb="4">
      <t>シガツ</t>
    </rPh>
    <rPh sb="5" eb="8">
      <t>ジュウサンニチ</t>
    </rPh>
    <rPh sb="9" eb="10">
      <t>アサ</t>
    </rPh>
    <rPh sb="10" eb="11">
      <t>アメ</t>
    </rPh>
    <rPh sb="12" eb="13">
      <t>ヒル</t>
    </rPh>
    <rPh sb="14" eb="15">
      <t>ハレ</t>
    </rPh>
    <rPh sb="16" eb="17">
      <t>ウマ</t>
    </rPh>
    <rPh sb="17" eb="19">
      <t>チュウコク</t>
    </rPh>
    <rPh sb="19" eb="21">
      <t>ジシン</t>
    </rPh>
    <rPh sb="22" eb="26">
      <t>コウ</t>
    </rPh>
    <phoneticPr fontId="2"/>
  </si>
  <si>
    <t>1743-06-05</t>
  </si>
  <si>
    <t>寛保3年閏4月13日</t>
    <rPh sb="0" eb="2">
      <t>カンポウ</t>
    </rPh>
    <rPh sb="3" eb="5">
      <t>ネンウルウ</t>
    </rPh>
    <rPh sb="6" eb="7">
      <t>ガツ</t>
    </rPh>
    <rPh sb="9" eb="10">
      <t>ニチ</t>
    </rPh>
    <phoneticPr fontId="2"/>
  </si>
  <si>
    <t>寛保3年閏4月13日</t>
    <rPh sb="0" eb="2">
      <t>カンポウ</t>
    </rPh>
    <rPh sb="3" eb="4">
      <t>ネン</t>
    </rPh>
    <rPh sb="4" eb="5">
      <t>ウルウ</t>
    </rPh>
    <rPh sb="6" eb="7">
      <t>ガツ</t>
    </rPh>
    <rPh sb="9" eb="10">
      <t>ニチ</t>
    </rPh>
    <phoneticPr fontId="2"/>
  </si>
  <si>
    <t>JP13003-024_17430605</t>
  </si>
  <si>
    <t>17430605E</t>
  </si>
  <si>
    <t>（四月）八日、曇、（中略）、／一、昨夜地震ニ付、三ヶ所御蔵見分為致候処、別条無之候、（後略）</t>
    <rPh sb="1" eb="3">
      <t>シガツ</t>
    </rPh>
    <rPh sb="4" eb="6">
      <t>ヨウカ</t>
    </rPh>
    <rPh sb="7" eb="8">
      <t>クモリ</t>
    </rPh>
    <rPh sb="9" eb="13">
      <t>チュ</t>
    </rPh>
    <rPh sb="15" eb="17">
      <t>ヒトツ</t>
    </rPh>
    <rPh sb="17" eb="19">
      <t>サクヤ</t>
    </rPh>
    <rPh sb="19" eb="21">
      <t>ジシン</t>
    </rPh>
    <rPh sb="22" eb="23">
      <t>ツキ</t>
    </rPh>
    <rPh sb="24" eb="25">
      <t>サン</t>
    </rPh>
    <rPh sb="26" eb="27">
      <t>ショ</t>
    </rPh>
    <rPh sb="27" eb="29">
      <t>ミクラ</t>
    </rPh>
    <rPh sb="29" eb="31">
      <t>ケンブン</t>
    </rPh>
    <rPh sb="31" eb="32">
      <t>タメ</t>
    </rPh>
    <rPh sb="32" eb="33">
      <t>イタ</t>
    </rPh>
    <rPh sb="33" eb="34">
      <t>s</t>
    </rPh>
    <rPh sb="34" eb="35">
      <t>トコロ</t>
    </rPh>
    <rPh sb="36" eb="38">
      <t>ベツジョウ</t>
    </rPh>
    <rPh sb="38" eb="40">
      <t>コレナシ</t>
    </rPh>
    <rPh sb="40" eb="41">
      <t>s</t>
    </rPh>
    <rPh sb="42" eb="46">
      <t>コウ</t>
    </rPh>
    <phoneticPr fontId="2"/>
  </si>
  <si>
    <t>1743-04-30</t>
  </si>
  <si>
    <t>寛保3年4月7日</t>
    <rPh sb="0" eb="2">
      <t>カンポウ</t>
    </rPh>
    <rPh sb="3" eb="4">
      <t>ネン</t>
    </rPh>
    <rPh sb="5" eb="6">
      <t>ガツ</t>
    </rPh>
    <rPh sb="7" eb="8">
      <t>ニチ</t>
    </rPh>
    <phoneticPr fontId="2"/>
  </si>
  <si>
    <t>1743-05-01</t>
  </si>
  <si>
    <t>寛保3年4月8日</t>
    <rPh sb="0" eb="2">
      <t>カンポウ</t>
    </rPh>
    <rPh sb="3" eb="4">
      <t>ネン</t>
    </rPh>
    <rPh sb="5" eb="6">
      <t>ガツ</t>
    </rPh>
    <rPh sb="7" eb="8">
      <t>ニチ</t>
    </rPh>
    <phoneticPr fontId="2"/>
  </si>
  <si>
    <t>JP13003-024_17430501</t>
  </si>
  <si>
    <t>17430430E</t>
  </si>
  <si>
    <t>（三月）廿五日、巳上刻地震、昼雷雨後晴、（後略）</t>
    <rPh sb="1" eb="3">
      <t>サンガツ</t>
    </rPh>
    <rPh sb="4" eb="7">
      <t>ニジュウゴニチ</t>
    </rPh>
    <rPh sb="8" eb="9">
      <t>ミ</t>
    </rPh>
    <rPh sb="9" eb="11">
      <t>ジョウコク</t>
    </rPh>
    <rPh sb="11" eb="13">
      <t>ジシン</t>
    </rPh>
    <rPh sb="14" eb="15">
      <t>ヒル</t>
    </rPh>
    <rPh sb="15" eb="17">
      <t>ライウ</t>
    </rPh>
    <rPh sb="17" eb="18">
      <t>ノチ</t>
    </rPh>
    <rPh sb="18" eb="19">
      <t>ハレ</t>
    </rPh>
    <rPh sb="20" eb="24">
      <t>コウ</t>
    </rPh>
    <phoneticPr fontId="2"/>
  </si>
  <si>
    <t>1743-04-19</t>
  </si>
  <si>
    <t>寛保3年3月25日</t>
    <rPh sb="0" eb="2">
      <t>カンポウ</t>
    </rPh>
    <rPh sb="3" eb="4">
      <t>ネン</t>
    </rPh>
    <rPh sb="5" eb="6">
      <t>ガツ</t>
    </rPh>
    <rPh sb="8" eb="9">
      <t>ニチ</t>
    </rPh>
    <phoneticPr fontId="2"/>
  </si>
  <si>
    <t>JP13003-024_17430419</t>
  </si>
  <si>
    <t>17430419E</t>
  </si>
  <si>
    <t>（三月）朔日、雨、午刻ヨリ晴、同下刻地震、（後略）</t>
    <rPh sb="1" eb="3">
      <t>サンガツ</t>
    </rPh>
    <rPh sb="4" eb="6">
      <t>ツイタチ</t>
    </rPh>
    <rPh sb="7" eb="8">
      <t>アメ</t>
    </rPh>
    <rPh sb="9" eb="10">
      <t>ウマ</t>
    </rPh>
    <rPh sb="10" eb="11">
      <t>コク</t>
    </rPh>
    <rPh sb="13" eb="14">
      <t>ハ</t>
    </rPh>
    <rPh sb="15" eb="16">
      <t>ドウ</t>
    </rPh>
    <rPh sb="16" eb="18">
      <t>ゲコク</t>
    </rPh>
    <rPh sb="18" eb="20">
      <t>ジシン</t>
    </rPh>
    <rPh sb="21" eb="25">
      <t>コウ</t>
    </rPh>
    <phoneticPr fontId="2"/>
  </si>
  <si>
    <t>1743-03-26</t>
  </si>
  <si>
    <t>寛保3年3月1日</t>
    <rPh sb="0" eb="2">
      <t>カンポウ</t>
    </rPh>
    <rPh sb="3" eb="4">
      <t>ネン</t>
    </rPh>
    <rPh sb="5" eb="6">
      <t>ガツ</t>
    </rPh>
    <rPh sb="7" eb="8">
      <t>ニチ</t>
    </rPh>
    <phoneticPr fontId="2"/>
  </si>
  <si>
    <t>JP13003-024_17430326</t>
  </si>
  <si>
    <t>17430326E</t>
  </si>
  <si>
    <t>（四月）十四日、晴、巳之刻地震、（後略）</t>
    <rPh sb="1" eb="3">
      <t>シガツ</t>
    </rPh>
    <rPh sb="4" eb="6">
      <t>ジュウヨン</t>
    </rPh>
    <rPh sb="6" eb="7">
      <t>ニチ</t>
    </rPh>
    <rPh sb="8" eb="9">
      <t>ハレ</t>
    </rPh>
    <rPh sb="10" eb="11">
      <t>ミ</t>
    </rPh>
    <rPh sb="11" eb="12">
      <t>ノ</t>
    </rPh>
    <rPh sb="12" eb="13">
      <t>コク</t>
    </rPh>
    <rPh sb="13" eb="15">
      <t>ジシン</t>
    </rPh>
    <rPh sb="16" eb="20">
      <t>コウ</t>
    </rPh>
    <phoneticPr fontId="2"/>
  </si>
  <si>
    <t>1742-05-18</t>
  </si>
  <si>
    <t>寛保2年4月14日</t>
    <rPh sb="0" eb="2">
      <t>カンポウ</t>
    </rPh>
    <rPh sb="3" eb="9">
      <t>ネン4ガツ14ニチ</t>
    </rPh>
    <phoneticPr fontId="2"/>
  </si>
  <si>
    <t>寛保2年4月14日</t>
    <rPh sb="0" eb="2">
      <t>カンポウ</t>
    </rPh>
    <rPh sb="3" eb="4">
      <t>ネン</t>
    </rPh>
    <rPh sb="5" eb="6">
      <t>ガツ</t>
    </rPh>
    <rPh sb="8" eb="9">
      <t>ニチ</t>
    </rPh>
    <phoneticPr fontId="2"/>
  </si>
  <si>
    <t>JP13003-022_17420518</t>
  </si>
  <si>
    <t>JP13003-022</t>
  </si>
  <si>
    <t>御書物方日記　22</t>
  </si>
  <si>
    <t>17420518E</t>
  </si>
  <si>
    <t>（四月）四日、晴、午之上刻地震、（後略）</t>
    <rPh sb="1" eb="3">
      <t>シガツ</t>
    </rPh>
    <rPh sb="4" eb="6">
      <t>ヨッカ</t>
    </rPh>
    <rPh sb="7" eb="8">
      <t>ハレ</t>
    </rPh>
    <rPh sb="9" eb="10">
      <t>ウマ</t>
    </rPh>
    <rPh sb="10" eb="11">
      <t>ノ</t>
    </rPh>
    <rPh sb="11" eb="13">
      <t>ジョウコク</t>
    </rPh>
    <rPh sb="13" eb="15">
      <t>ジシン</t>
    </rPh>
    <rPh sb="16" eb="20">
      <t>コウ</t>
    </rPh>
    <phoneticPr fontId="2"/>
  </si>
  <si>
    <t>1742-05-08</t>
  </si>
  <si>
    <t>寛保2年4月4日</t>
    <rPh sb="0" eb="2">
      <t>カンポウ</t>
    </rPh>
    <phoneticPr fontId="2"/>
  </si>
  <si>
    <t>寛保2年4月4日</t>
    <rPh sb="0" eb="2">
      <t>カンポウ</t>
    </rPh>
    <rPh sb="3" eb="4">
      <t>ネン</t>
    </rPh>
    <rPh sb="5" eb="6">
      <t>ガツ</t>
    </rPh>
    <rPh sb="7" eb="8">
      <t>ニチ</t>
    </rPh>
    <phoneticPr fontId="2"/>
  </si>
  <si>
    <t>JP13003-022_17420508</t>
  </si>
  <si>
    <t>17420508E</t>
  </si>
  <si>
    <t>（二月）廿三日、晴、巳下刻地震少、（後略）</t>
    <rPh sb="1" eb="3">
      <t>ニガツ</t>
    </rPh>
    <rPh sb="4" eb="7">
      <t>ニジュウサンニチ</t>
    </rPh>
    <rPh sb="8" eb="9">
      <t>ハレ</t>
    </rPh>
    <rPh sb="10" eb="11">
      <t>ミ</t>
    </rPh>
    <rPh sb="11" eb="13">
      <t>ゲコク</t>
    </rPh>
    <rPh sb="13" eb="15">
      <t>ジシン</t>
    </rPh>
    <rPh sb="15" eb="16">
      <t>スコ</t>
    </rPh>
    <rPh sb="17" eb="21">
      <t>コウ</t>
    </rPh>
    <phoneticPr fontId="2"/>
  </si>
  <si>
    <t>1742-03-29</t>
  </si>
  <si>
    <t>寛保2年2月23日</t>
    <rPh sb="0" eb="2">
      <t>カンポウ</t>
    </rPh>
    <phoneticPr fontId="2"/>
  </si>
  <si>
    <t>寛保2年2月23日</t>
    <rPh sb="0" eb="2">
      <t>カンポウ</t>
    </rPh>
    <rPh sb="3" eb="4">
      <t>ネン</t>
    </rPh>
    <rPh sb="5" eb="6">
      <t>ガツ</t>
    </rPh>
    <rPh sb="8" eb="9">
      <t>ニチ</t>
    </rPh>
    <phoneticPr fontId="2"/>
  </si>
  <si>
    <t>JP13003-022_17420329</t>
  </si>
  <si>
    <t>17420329E</t>
  </si>
  <si>
    <t>（正月）廿九日、曇、巳ノ中刻地震、（後略）</t>
    <rPh sb="1" eb="3">
      <t>ショウガツ</t>
    </rPh>
    <rPh sb="4" eb="7">
      <t>ニジュウクニチ</t>
    </rPh>
    <rPh sb="8" eb="9">
      <t>クモリ</t>
    </rPh>
    <rPh sb="10" eb="11">
      <t>ミ</t>
    </rPh>
    <rPh sb="12" eb="14">
      <t>チュウコク</t>
    </rPh>
    <rPh sb="14" eb="16">
      <t>ジシン</t>
    </rPh>
    <rPh sb="17" eb="21">
      <t>コウ</t>
    </rPh>
    <phoneticPr fontId="2"/>
  </si>
  <si>
    <t>1742-03-05</t>
  </si>
  <si>
    <t>寛保2年1月29日</t>
    <rPh sb="0" eb="2">
      <t>カンポウ</t>
    </rPh>
    <rPh sb="3" eb="4">
      <t>ネン</t>
    </rPh>
    <rPh sb="5" eb="6">
      <t>ガツ</t>
    </rPh>
    <rPh sb="8" eb="9">
      <t>ニチ</t>
    </rPh>
    <phoneticPr fontId="2"/>
  </si>
  <si>
    <t>JP13003-022_17420305</t>
  </si>
  <si>
    <t>17420305E</t>
  </si>
  <si>
    <t>（八月）廿一日、晴、辰ノ下刻地震、（後略）</t>
    <rPh sb="1" eb="3">
      <t>ハチガツ</t>
    </rPh>
    <rPh sb="4" eb="7">
      <t>ニジュウイチニチ</t>
    </rPh>
    <rPh sb="8" eb="9">
      <t>ハレ</t>
    </rPh>
    <rPh sb="10" eb="11">
      <t>タツ</t>
    </rPh>
    <rPh sb="12" eb="16">
      <t>ゲコクジシン</t>
    </rPh>
    <rPh sb="17" eb="21">
      <t>コウ</t>
    </rPh>
    <phoneticPr fontId="2"/>
  </si>
  <si>
    <t>1741-09-30</t>
  </si>
  <si>
    <t>寛保1年8月21日</t>
    <rPh sb="0" eb="2">
      <t>カンポウ</t>
    </rPh>
    <rPh sb="3" eb="4">
      <t>ネン</t>
    </rPh>
    <rPh sb="5" eb="6">
      <t>ガツ</t>
    </rPh>
    <rPh sb="8" eb="9">
      <t>ニチ</t>
    </rPh>
    <phoneticPr fontId="2"/>
  </si>
  <si>
    <t>JP13003-021_17410930</t>
  </si>
  <si>
    <t>JP13003-021</t>
  </si>
  <si>
    <t>御書物方日記　21</t>
  </si>
  <si>
    <t>17410930E</t>
  </si>
  <si>
    <t>（四月）四日、朝曇、巳刻地震、（後略）</t>
    <rPh sb="1" eb="3">
      <t>シガツ</t>
    </rPh>
    <rPh sb="4" eb="6">
      <t>ヨッカ</t>
    </rPh>
    <rPh sb="7" eb="8">
      <t>アサ</t>
    </rPh>
    <rPh sb="8" eb="9">
      <t>クモリ</t>
    </rPh>
    <rPh sb="10" eb="11">
      <t>ミ</t>
    </rPh>
    <rPh sb="11" eb="12">
      <t>コク</t>
    </rPh>
    <rPh sb="12" eb="14">
      <t>ジシン</t>
    </rPh>
    <rPh sb="15" eb="19">
      <t>コウ</t>
    </rPh>
    <phoneticPr fontId="2"/>
  </si>
  <si>
    <t>1741-05-18</t>
  </si>
  <si>
    <t>寛保1年4月4日</t>
    <rPh sb="0" eb="2">
      <t>カンポウ</t>
    </rPh>
    <rPh sb="3" eb="4">
      <t>ネン</t>
    </rPh>
    <rPh sb="4" eb="5">
      <t>ガンネン</t>
    </rPh>
    <rPh sb="5" eb="6">
      <t>ガツ</t>
    </rPh>
    <rPh sb="7" eb="8">
      <t>ニチ</t>
    </rPh>
    <phoneticPr fontId="2"/>
  </si>
  <si>
    <t>JP13003-020_17410518</t>
  </si>
  <si>
    <t>JP13003-020</t>
  </si>
  <si>
    <t>御書物方日記　20</t>
  </si>
  <si>
    <t>17410518E</t>
  </si>
  <si>
    <t>（三月）二日、晴、巳ノ下刻地震、（後略）</t>
    <rPh sb="1" eb="3">
      <t>サンガツ</t>
    </rPh>
    <rPh sb="4" eb="6">
      <t>フツカ</t>
    </rPh>
    <rPh sb="7" eb="8">
      <t>ハレ</t>
    </rPh>
    <rPh sb="9" eb="10">
      <t>ミ</t>
    </rPh>
    <rPh sb="11" eb="13">
      <t>ゲコク</t>
    </rPh>
    <rPh sb="13" eb="15">
      <t>ジシン</t>
    </rPh>
    <rPh sb="16" eb="20">
      <t>コウ</t>
    </rPh>
    <phoneticPr fontId="2"/>
  </si>
  <si>
    <t>1741-04-17</t>
  </si>
  <si>
    <t>寛保1年3月2日</t>
    <rPh sb="0" eb="2">
      <t>カンポウ</t>
    </rPh>
    <rPh sb="3" eb="4">
      <t>ネン</t>
    </rPh>
    <rPh sb="4" eb="5">
      <t>ガンネン</t>
    </rPh>
    <rPh sb="5" eb="6">
      <t>ガツ</t>
    </rPh>
    <rPh sb="7" eb="8">
      <t>ニチ</t>
    </rPh>
    <phoneticPr fontId="2"/>
  </si>
  <si>
    <t>元文6年3月2日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</si>
  <si>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JP13003-020_17410417</t>
  </si>
  <si>
    <t>17410417E</t>
  </si>
  <si>
    <t>（二月）六日、曇、未刻地震、（後略）</t>
    <rPh sb="1" eb="3">
      <t>ニガツ</t>
    </rPh>
    <rPh sb="4" eb="6">
      <t>ムイカ</t>
    </rPh>
    <rPh sb="7" eb="8">
      <t>クモリ</t>
    </rPh>
    <rPh sb="9" eb="10">
      <t>ヒツジ</t>
    </rPh>
    <rPh sb="10" eb="11">
      <t>コク</t>
    </rPh>
    <rPh sb="11" eb="13">
      <t>ジシン</t>
    </rPh>
    <rPh sb="14" eb="18">
      <t>コウ</t>
    </rPh>
    <phoneticPr fontId="2"/>
  </si>
  <si>
    <t>1741-03-22</t>
  </si>
  <si>
    <t>寛保1年2月6日</t>
    <rPh sb="0" eb="2">
      <t>カンポウ</t>
    </rPh>
    <rPh sb="3" eb="4">
      <t>ネン</t>
    </rPh>
    <rPh sb="5" eb="6">
      <t>ガツ</t>
    </rPh>
    <rPh sb="7" eb="8">
      <t>ニチ</t>
    </rPh>
    <phoneticPr fontId="2"/>
  </si>
  <si>
    <t>元文6年2月6日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</si>
  <si>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JP13003-020_17410322</t>
  </si>
  <si>
    <t>17410322E</t>
  </si>
  <si>
    <t>（八月）五日、雨、午刻過地震、（後略）</t>
    <rPh sb="1" eb="3">
      <t>ハチガツ</t>
    </rPh>
    <rPh sb="4" eb="6">
      <t>イツカ</t>
    </rPh>
    <rPh sb="7" eb="8">
      <t>アメ</t>
    </rPh>
    <rPh sb="9" eb="10">
      <t>ウマ</t>
    </rPh>
    <rPh sb="10" eb="12">
      <t>コクスギ</t>
    </rPh>
    <rPh sb="12" eb="14">
      <t>ジシン</t>
    </rPh>
    <rPh sb="15" eb="19">
      <t>コウ</t>
    </rPh>
    <phoneticPr fontId="2"/>
  </si>
  <si>
    <t>1740-09-25</t>
  </si>
  <si>
    <t>元文5年8月5日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</si>
  <si>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JP13003-019_17400925</t>
  </si>
  <si>
    <t>JP13003-019</t>
  </si>
  <si>
    <t>御書物方日記　19</t>
  </si>
  <si>
    <t>17400925E</t>
  </si>
  <si>
    <t>（五月）十六日、曇、午下刻地震、（後略）</t>
    <rPh sb="1" eb="3">
      <t>ゴガツ</t>
    </rPh>
    <rPh sb="4" eb="7">
      <t>ジュウロクニチ</t>
    </rPh>
    <rPh sb="8" eb="9">
      <t>クモリ</t>
    </rPh>
    <rPh sb="10" eb="12">
      <t>ウマゲ</t>
    </rPh>
    <rPh sb="12" eb="13">
      <t>コク</t>
    </rPh>
    <rPh sb="13" eb="15">
      <t>ジシン</t>
    </rPh>
    <rPh sb="16" eb="20">
      <t>コウ</t>
    </rPh>
    <phoneticPr fontId="2"/>
  </si>
  <si>
    <t>1740-07-09</t>
  </si>
  <si>
    <t>元文5年6月16日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</si>
  <si>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JP13003-018_17400709</t>
  </si>
  <si>
    <t>JP13003-018</t>
  </si>
  <si>
    <t>御書物方日記　18</t>
  </si>
  <si>
    <t>17400709E</t>
  </si>
  <si>
    <t>（五月）十四日、村雲、五半比地震、（後略）</t>
    <rPh sb="1" eb="3">
      <t>ゴガツ</t>
    </rPh>
    <rPh sb="4" eb="6">
      <t>ジュウヨン</t>
    </rPh>
    <rPh sb="6" eb="7">
      <t>ニチ</t>
    </rPh>
    <rPh sb="8" eb="10">
      <t>ムラクモ</t>
    </rPh>
    <rPh sb="11" eb="12">
      <t>ゴ</t>
    </rPh>
    <rPh sb="12" eb="13">
      <t>ハン</t>
    </rPh>
    <rPh sb="13" eb="14">
      <t>コロ</t>
    </rPh>
    <rPh sb="14" eb="16">
      <t>ジシン</t>
    </rPh>
    <rPh sb="17" eb="21">
      <t>コウ</t>
    </rPh>
    <phoneticPr fontId="2"/>
  </si>
  <si>
    <t>1740-06-07</t>
  </si>
  <si>
    <t>元文5年5月14日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</si>
  <si>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JP13003-018_17400607</t>
  </si>
  <si>
    <t>17400607E</t>
  </si>
  <si>
    <t>（五月）九日、朝小雨、巳下刻地震、（後略）</t>
    <rPh sb="1" eb="3">
      <t>ゴガツ</t>
    </rPh>
    <rPh sb="4" eb="6">
      <t>クニチ</t>
    </rPh>
    <rPh sb="7" eb="8">
      <t>アサ</t>
    </rPh>
    <rPh sb="8" eb="10">
      <t>コサメ</t>
    </rPh>
    <rPh sb="11" eb="12">
      <t>ミ</t>
    </rPh>
    <rPh sb="12" eb="14">
      <t>ゲコク</t>
    </rPh>
    <rPh sb="14" eb="16">
      <t>ジシン</t>
    </rPh>
    <rPh sb="17" eb="21">
      <t>コウ</t>
    </rPh>
    <phoneticPr fontId="2"/>
  </si>
  <si>
    <t>1740-06-02</t>
  </si>
  <si>
    <t>元文5年5月9日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</si>
  <si>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JP13003-018_17400602</t>
  </si>
  <si>
    <t>17400602E</t>
  </si>
  <si>
    <t>（三月）廿三日、晴、風、巳下刻地震、（後略）</t>
    <rPh sb="1" eb="3">
      <t>サンガツ</t>
    </rPh>
    <rPh sb="4" eb="6">
      <t>ニジュウサン</t>
    </rPh>
    <rPh sb="6" eb="7">
      <t>ニチ</t>
    </rPh>
    <rPh sb="8" eb="9">
      <t>ハレ</t>
    </rPh>
    <rPh sb="10" eb="11">
      <t>カゼ</t>
    </rPh>
    <rPh sb="12" eb="13">
      <t>ミ</t>
    </rPh>
    <rPh sb="13" eb="15">
      <t>ゲコク</t>
    </rPh>
    <rPh sb="15" eb="17">
      <t>ジシン</t>
    </rPh>
    <rPh sb="18" eb="22">
      <t>コウ</t>
    </rPh>
    <phoneticPr fontId="2"/>
  </si>
  <si>
    <t>1740-04-19</t>
  </si>
  <si>
    <t>元文5年3月23日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</si>
  <si>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JP13003-018_17400419</t>
  </si>
  <si>
    <t>17400419E</t>
  </si>
  <si>
    <t>（三月）十八日、晴、午刻地震、（後略）</t>
    <rPh sb="1" eb="3">
      <t>サンガツ</t>
    </rPh>
    <rPh sb="4" eb="7">
      <t>ジュウハチニチ</t>
    </rPh>
    <rPh sb="8" eb="9">
      <t>ハレ</t>
    </rPh>
    <rPh sb="10" eb="14">
      <t>ウマコクジシン</t>
    </rPh>
    <rPh sb="15" eb="19">
      <t>コウ</t>
    </rPh>
    <phoneticPr fontId="2"/>
  </si>
  <si>
    <t>1740-04-14</t>
  </si>
  <si>
    <t>元文5年3月18日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</si>
  <si>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JP13003-018_17400414</t>
  </si>
  <si>
    <t>17400414E</t>
  </si>
  <si>
    <t>（三月）十一日、晴、昨夜初雷、地亦震、（後略）</t>
    <rPh sb="1" eb="3">
      <t>サンガツ</t>
    </rPh>
    <rPh sb="4" eb="7">
      <t>ジュウイチニチ</t>
    </rPh>
    <rPh sb="8" eb="9">
      <t>ハレ</t>
    </rPh>
    <rPh sb="10" eb="12">
      <t>サクヤ</t>
    </rPh>
    <rPh sb="12" eb="13">
      <t>ハツ</t>
    </rPh>
    <rPh sb="13" eb="14">
      <t>カミナリ</t>
    </rPh>
    <rPh sb="15" eb="16">
      <t>チ</t>
    </rPh>
    <rPh sb="16" eb="17">
      <t>マタ</t>
    </rPh>
    <rPh sb="17" eb="18">
      <t>シン</t>
    </rPh>
    <rPh sb="19" eb="23">
      <t>コウ</t>
    </rPh>
    <phoneticPr fontId="2"/>
  </si>
  <si>
    <t>1740-04-07</t>
  </si>
  <si>
    <t>元文5年3月11日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</si>
  <si>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JP13003-018_17400407</t>
  </si>
  <si>
    <t>17400407E</t>
  </si>
  <si>
    <t>（三月）四日、晴、未刻地震、（後略）</t>
    <rPh sb="1" eb="3">
      <t>サンガツ</t>
    </rPh>
    <rPh sb="4" eb="6">
      <t>ヨッカ</t>
    </rPh>
    <rPh sb="7" eb="8">
      <t>ハレ</t>
    </rPh>
    <rPh sb="9" eb="10">
      <t>ヒツジ</t>
    </rPh>
    <rPh sb="10" eb="11">
      <t>コク</t>
    </rPh>
    <rPh sb="11" eb="13">
      <t>ジシン</t>
    </rPh>
    <rPh sb="14" eb="18">
      <t>コウ</t>
    </rPh>
    <phoneticPr fontId="2"/>
  </si>
  <si>
    <t>1740-03-31</t>
  </si>
  <si>
    <t>元文5年3月4日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</si>
  <si>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JP13003-018_17400331</t>
  </si>
  <si>
    <t>17400331E</t>
  </si>
  <si>
    <t>（二月）廿七日、晴、風、巳ノ刻前地震、（後略）</t>
    <rPh sb="1" eb="3">
      <t>ニガツ</t>
    </rPh>
    <rPh sb="4" eb="6">
      <t>ニジュウナナ</t>
    </rPh>
    <rPh sb="6" eb="7">
      <t>ニチ</t>
    </rPh>
    <rPh sb="8" eb="9">
      <t>ハレ</t>
    </rPh>
    <rPh sb="10" eb="11">
      <t>カゼ</t>
    </rPh>
    <rPh sb="12" eb="13">
      <t>ミ</t>
    </rPh>
    <rPh sb="14" eb="15">
      <t>コク</t>
    </rPh>
    <rPh sb="15" eb="16">
      <t>マエ</t>
    </rPh>
    <rPh sb="16" eb="18">
      <t>ジシン</t>
    </rPh>
    <rPh sb="19" eb="23">
      <t>コウ</t>
    </rPh>
    <phoneticPr fontId="2"/>
  </si>
  <si>
    <t>1740-03-24</t>
  </si>
  <si>
    <t>元文5年2月27日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</si>
  <si>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JP13003-018_17400324</t>
  </si>
  <si>
    <t>17400324E</t>
  </si>
  <si>
    <t>（二月）二日、晴、卯ノ刻地震、（後略）</t>
    <rPh sb="1" eb="3">
      <t>ニガツ</t>
    </rPh>
    <rPh sb="4" eb="6">
      <t>フツカ</t>
    </rPh>
    <rPh sb="7" eb="8">
      <t>ハレ</t>
    </rPh>
    <rPh sb="9" eb="10">
      <t>ウ</t>
    </rPh>
    <rPh sb="11" eb="12">
      <t>コク</t>
    </rPh>
    <rPh sb="12" eb="14">
      <t>ジシン</t>
    </rPh>
    <rPh sb="15" eb="19">
      <t>コウ</t>
    </rPh>
    <phoneticPr fontId="2"/>
  </si>
  <si>
    <t>1740-02-28</t>
  </si>
  <si>
    <t>元文5年2月2日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</si>
  <si>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JP13003-018_17400228</t>
  </si>
  <si>
    <t>17400228E</t>
  </si>
  <si>
    <t>（十二月）廿六日、晴、辰下刻地震、（後略）</t>
    <rPh sb="1" eb="4">
      <t>ジュウニガツ</t>
    </rPh>
    <rPh sb="5" eb="8">
      <t>ニジュウロクニチ</t>
    </rPh>
    <rPh sb="9" eb="10">
      <t>ハレ</t>
    </rPh>
    <rPh sb="11" eb="12">
      <t>タツ</t>
    </rPh>
    <rPh sb="12" eb="14">
      <t>ゲコク</t>
    </rPh>
    <rPh sb="14" eb="16">
      <t>ジシン</t>
    </rPh>
    <rPh sb="17" eb="21">
      <t>コウ</t>
    </rPh>
    <phoneticPr fontId="2"/>
  </si>
  <si>
    <t>1740-01-24</t>
  </si>
  <si>
    <t>元文4年12月26日</t>
    <rPh sb="0" eb="2">
      <t>ゲンブン</t>
    </rPh>
    <rPh sb="3" eb="4">
      <t>ネン</t>
    </rPh>
    <rPh sb="6" eb="7">
      <t>ガツ</t>
    </rPh>
    <rPh sb="9" eb="10">
      <t>ニチ</t>
    </rPh>
    <phoneticPr fontId="2"/>
  </si>
  <si>
    <t>JP13003-017_17400124</t>
  </si>
  <si>
    <t>JP13003-017</t>
  </si>
  <si>
    <t>御書物方日記　17</t>
  </si>
  <si>
    <t>17400124E</t>
  </si>
  <si>
    <t>（十月）廿三日、朝晴、辰ノ下刻地震、巳ノ刻ゟ曇、（後略）</t>
    <rPh sb="1" eb="3">
      <t>ジュウガツ</t>
    </rPh>
    <rPh sb="4" eb="7">
      <t>ニジュウサンニチ</t>
    </rPh>
    <rPh sb="8" eb="9">
      <t>アサ</t>
    </rPh>
    <rPh sb="9" eb="10">
      <t>ハレ</t>
    </rPh>
    <rPh sb="11" eb="12">
      <t>タツ</t>
    </rPh>
    <rPh sb="13" eb="15">
      <t>ゲコク</t>
    </rPh>
    <rPh sb="15" eb="17">
      <t>ジシン</t>
    </rPh>
    <rPh sb="18" eb="19">
      <t>ミ</t>
    </rPh>
    <rPh sb="20" eb="21">
      <t>コク</t>
    </rPh>
    <rPh sb="22" eb="23">
      <t>クモリ</t>
    </rPh>
    <rPh sb="24" eb="28">
      <t>コウ</t>
    </rPh>
    <phoneticPr fontId="2"/>
  </si>
  <si>
    <t>1739-11-23</t>
  </si>
  <si>
    <t>元文4年10月23日</t>
    <rPh sb="0" eb="2">
      <t>ゲンブン</t>
    </rPh>
    <rPh sb="3" eb="4">
      <t>ネン</t>
    </rPh>
    <rPh sb="6" eb="7">
      <t>ガツ</t>
    </rPh>
    <rPh sb="9" eb="10">
      <t>ニチ</t>
    </rPh>
    <phoneticPr fontId="2"/>
  </si>
  <si>
    <t>JP13003-017_17391123</t>
  </si>
  <si>
    <t>17391123E</t>
  </si>
  <si>
    <t>（九月）廿四日、晴、未ノ刻地震、（後略）</t>
    <rPh sb="1" eb="3">
      <t>クガツ</t>
    </rPh>
    <rPh sb="4" eb="7">
      <t>ニジュウヨンニチ</t>
    </rPh>
    <rPh sb="8" eb="9">
      <t>ハレ</t>
    </rPh>
    <rPh sb="10" eb="11">
      <t>ヒツジ</t>
    </rPh>
    <rPh sb="12" eb="13">
      <t>コク</t>
    </rPh>
    <rPh sb="13" eb="15">
      <t>ジシン</t>
    </rPh>
    <rPh sb="16" eb="20">
      <t>コウ</t>
    </rPh>
    <phoneticPr fontId="2"/>
  </si>
  <si>
    <t>1739-10-26</t>
  </si>
  <si>
    <t>元文4年9月24日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</si>
  <si>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JP13003-017_17391026</t>
  </si>
  <si>
    <t>17391026E</t>
  </si>
  <si>
    <t>（九月）十四日、朝ゟ雨、午ノ刻過地震、（後略）</t>
    <rPh sb="1" eb="3">
      <t>クガツ</t>
    </rPh>
    <rPh sb="4" eb="6">
      <t>ジュウヨン</t>
    </rPh>
    <rPh sb="6" eb="7">
      <t>ニチ</t>
    </rPh>
    <rPh sb="8" eb="9">
      <t>アサ</t>
    </rPh>
    <rPh sb="10" eb="11">
      <t>アメ</t>
    </rPh>
    <rPh sb="12" eb="13">
      <t>ウマ</t>
    </rPh>
    <rPh sb="14" eb="15">
      <t>コク</t>
    </rPh>
    <rPh sb="15" eb="16">
      <t>スギ</t>
    </rPh>
    <rPh sb="16" eb="18">
      <t>ジシン</t>
    </rPh>
    <rPh sb="19" eb="23">
      <t>コウ</t>
    </rPh>
    <phoneticPr fontId="2"/>
  </si>
  <si>
    <t>1739-10-16</t>
  </si>
  <si>
    <t>元文4年9月14日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</si>
  <si>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JP13003-017_17391016</t>
  </si>
  <si>
    <t>17391016E</t>
  </si>
  <si>
    <t>（五月）廿日、曇、午下刻地震、（後略）</t>
    <rPh sb="1" eb="3">
      <t>ゴガツ</t>
    </rPh>
    <rPh sb="4" eb="5">
      <t>ニジュウ</t>
    </rPh>
    <rPh sb="5" eb="6">
      <t>ニチ</t>
    </rPh>
    <rPh sb="7" eb="8">
      <t>クモリ</t>
    </rPh>
    <rPh sb="9" eb="10">
      <t>ウマ</t>
    </rPh>
    <rPh sb="10" eb="12">
      <t>ゲコク</t>
    </rPh>
    <rPh sb="12" eb="14">
      <t>ジシン</t>
    </rPh>
    <rPh sb="15" eb="19">
      <t>コウ</t>
    </rPh>
    <phoneticPr fontId="2"/>
  </si>
  <si>
    <t>1739-06-25</t>
  </si>
  <si>
    <t>元文4年5月20日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</si>
  <si>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JP13003-016_17390625</t>
  </si>
  <si>
    <t>JP13003-016</t>
  </si>
  <si>
    <t>御書物方日記　16</t>
  </si>
  <si>
    <t>17390625E</t>
  </si>
  <si>
    <t>（四月）十五日、曇、辰下刻地震、（後略）</t>
    <rPh sb="1" eb="3">
      <t>シガツ</t>
    </rPh>
    <rPh sb="4" eb="7">
      <t>ジュウゴニチ</t>
    </rPh>
    <rPh sb="8" eb="9">
      <t>クモリ</t>
    </rPh>
    <rPh sb="10" eb="11">
      <t>タツ</t>
    </rPh>
    <rPh sb="11" eb="13">
      <t>ゲコク</t>
    </rPh>
    <rPh sb="13" eb="15">
      <t>ジシン</t>
    </rPh>
    <rPh sb="16" eb="20">
      <t>コウ</t>
    </rPh>
    <phoneticPr fontId="2"/>
  </si>
  <si>
    <t>1739-05-22</t>
  </si>
  <si>
    <t>元文4年4月15日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</si>
  <si>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JP13003-016_17390522</t>
  </si>
  <si>
    <t>17390522E</t>
  </si>
  <si>
    <t>（四月）四日、晴、巳刻地震、（後略）</t>
    <rPh sb="1" eb="3">
      <t>シガツ</t>
    </rPh>
    <rPh sb="4" eb="6">
      <t>ヨッカ</t>
    </rPh>
    <rPh sb="7" eb="8">
      <t>ハレ</t>
    </rPh>
    <rPh sb="9" eb="10">
      <t>ミ</t>
    </rPh>
    <rPh sb="10" eb="11">
      <t>コク</t>
    </rPh>
    <rPh sb="11" eb="13">
      <t>ジシン</t>
    </rPh>
    <rPh sb="14" eb="18">
      <t>コウ</t>
    </rPh>
    <phoneticPr fontId="2"/>
  </si>
  <si>
    <t>1739-05-11</t>
  </si>
  <si>
    <t>元文4年4月4日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</si>
  <si>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JP13003-016_17390511</t>
  </si>
  <si>
    <t>17390511E</t>
  </si>
  <si>
    <t>（三月）廿六日、朝曇、昼ゟ晴、未上刻地震、（後略）</t>
    <rPh sb="1" eb="3">
      <t>サンガツ</t>
    </rPh>
    <rPh sb="4" eb="7">
      <t>ニジュウロクニチ</t>
    </rPh>
    <rPh sb="8" eb="9">
      <t>アサ</t>
    </rPh>
    <rPh sb="9" eb="10">
      <t>クモリ</t>
    </rPh>
    <rPh sb="11" eb="12">
      <t>ヒル</t>
    </rPh>
    <rPh sb="13" eb="14">
      <t>ハレ</t>
    </rPh>
    <rPh sb="15" eb="16">
      <t>ヒツジ</t>
    </rPh>
    <rPh sb="16" eb="18">
      <t>ジョウコク</t>
    </rPh>
    <rPh sb="18" eb="20">
      <t>ジシン</t>
    </rPh>
    <rPh sb="21" eb="25">
      <t>コウ</t>
    </rPh>
    <phoneticPr fontId="2"/>
  </si>
  <si>
    <t>1739-05-03</t>
  </si>
  <si>
    <t>元文4年3月26日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</si>
  <si>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JP13003-016_17390503</t>
  </si>
  <si>
    <t>17390503E</t>
  </si>
  <si>
    <t>（三月）廿四日、晴、巳下刻地震、（後略）</t>
    <rPh sb="1" eb="3">
      <t>サンガツ</t>
    </rPh>
    <rPh sb="4" eb="7">
      <t>ニジュウヨンニチ</t>
    </rPh>
    <rPh sb="8" eb="9">
      <t>ハレ</t>
    </rPh>
    <rPh sb="10" eb="11">
      <t>ミ</t>
    </rPh>
    <rPh sb="11" eb="13">
      <t>ゲコク</t>
    </rPh>
    <rPh sb="13" eb="15">
      <t>ジシン</t>
    </rPh>
    <rPh sb="16" eb="20">
      <t>コウ</t>
    </rPh>
    <phoneticPr fontId="2"/>
  </si>
  <si>
    <t>1739-05-01</t>
  </si>
  <si>
    <t>元文4年3月24日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</si>
  <si>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JP13003-016_17390501</t>
  </si>
  <si>
    <t>17390501E</t>
  </si>
  <si>
    <t>（三月）廿日、晴、巳刻過地震、（後略）</t>
    <rPh sb="1" eb="3">
      <t>サンガツ</t>
    </rPh>
    <rPh sb="4" eb="5">
      <t>ニジュウ</t>
    </rPh>
    <rPh sb="5" eb="6">
      <t>ニチ</t>
    </rPh>
    <rPh sb="7" eb="8">
      <t>ハレ</t>
    </rPh>
    <rPh sb="9" eb="10">
      <t>ミ</t>
    </rPh>
    <rPh sb="10" eb="11">
      <t>コク</t>
    </rPh>
    <rPh sb="11" eb="12">
      <t>スギ</t>
    </rPh>
    <rPh sb="12" eb="14">
      <t>ジシン</t>
    </rPh>
    <rPh sb="15" eb="19">
      <t>コウ</t>
    </rPh>
    <phoneticPr fontId="2"/>
  </si>
  <si>
    <t>1739-04-27</t>
  </si>
  <si>
    <t>元文4年3月20日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</si>
  <si>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JP13003-016_17390427</t>
  </si>
  <si>
    <t>17390427E</t>
  </si>
  <si>
    <t>（二月）廿三日、曇、巳ノ刻地震、（後略）</t>
    <rPh sb="1" eb="3">
      <t>ニガツ</t>
    </rPh>
    <rPh sb="4" eb="7">
      <t>ニジュウサンニチ</t>
    </rPh>
    <rPh sb="8" eb="9">
      <t>クモリ</t>
    </rPh>
    <rPh sb="10" eb="11">
      <t>ミ</t>
    </rPh>
    <rPh sb="12" eb="13">
      <t>コク</t>
    </rPh>
    <rPh sb="13" eb="15">
      <t>ジシン</t>
    </rPh>
    <rPh sb="16" eb="20">
      <t>コウ</t>
    </rPh>
    <phoneticPr fontId="2"/>
  </si>
  <si>
    <t>1739-04-01</t>
  </si>
  <si>
    <t>元文4年2月23日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</si>
  <si>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JP13003-016_17390401</t>
  </si>
  <si>
    <t>17390401E</t>
  </si>
  <si>
    <t>（二月）十三日、晴、巳中刻地震、（後略）</t>
    <rPh sb="1" eb="3">
      <t>ニガツ</t>
    </rPh>
    <rPh sb="4" eb="7">
      <t>ジュウサンニチ</t>
    </rPh>
    <rPh sb="8" eb="9">
      <t>ハレ</t>
    </rPh>
    <rPh sb="10" eb="11">
      <t>ミ</t>
    </rPh>
    <rPh sb="11" eb="13">
      <t>チュウコク</t>
    </rPh>
    <rPh sb="13" eb="15">
      <t>ジシン</t>
    </rPh>
    <rPh sb="16" eb="20">
      <t>コウ</t>
    </rPh>
    <phoneticPr fontId="2"/>
  </si>
  <si>
    <t>1739-03-22</t>
  </si>
  <si>
    <t>元文4年2月13日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</si>
  <si>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JP13003-016_17390322</t>
  </si>
  <si>
    <t>17390322E</t>
  </si>
  <si>
    <t>（正月）廿七日、晴、巳刻地震、（後略）</t>
    <rPh sb="1" eb="3">
      <t>ショウガツ</t>
    </rPh>
    <rPh sb="4" eb="7">
      <t>ニジュウシチニチ</t>
    </rPh>
    <rPh sb="8" eb="9">
      <t>ハレ</t>
    </rPh>
    <rPh sb="10" eb="11">
      <t>ミ</t>
    </rPh>
    <rPh sb="11" eb="12">
      <t>コク</t>
    </rPh>
    <rPh sb="12" eb="14">
      <t>ジシン</t>
    </rPh>
    <rPh sb="15" eb="19">
      <t>コウ</t>
    </rPh>
    <phoneticPr fontId="2"/>
  </si>
  <si>
    <t>1739-03-06</t>
  </si>
  <si>
    <t>元文4年1月27日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</si>
  <si>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JP13003-016_17390306</t>
  </si>
  <si>
    <t>17390306E</t>
  </si>
  <si>
    <t>（正月）十八日、小雨、午中刻地震、（後略）</t>
    <rPh sb="1" eb="3">
      <t>ショウガツ</t>
    </rPh>
    <rPh sb="4" eb="7">
      <t>ジュウハチニチ</t>
    </rPh>
    <rPh sb="8" eb="10">
      <t>コサメ</t>
    </rPh>
    <rPh sb="11" eb="12">
      <t>ウマ</t>
    </rPh>
    <rPh sb="12" eb="14">
      <t>チュウコク</t>
    </rPh>
    <rPh sb="14" eb="16">
      <t>ジシン</t>
    </rPh>
    <rPh sb="17" eb="21">
      <t>コウ</t>
    </rPh>
    <phoneticPr fontId="2"/>
  </si>
  <si>
    <t>1739-02-25</t>
  </si>
  <si>
    <t>元文4年1月18日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</si>
  <si>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JP13003-016_17390225</t>
  </si>
  <si>
    <t>17390225E</t>
  </si>
  <si>
    <t>（十二月）廿二日、朝小雨、午中刻地震、（後略）</t>
    <rPh sb="1" eb="4">
      <t>ジュウニガツ</t>
    </rPh>
    <rPh sb="5" eb="8">
      <t>ニジュウニニチ</t>
    </rPh>
    <rPh sb="9" eb="10">
      <t>アサ</t>
    </rPh>
    <rPh sb="10" eb="12">
      <t>コサメ</t>
    </rPh>
    <rPh sb="13" eb="14">
      <t>ウマ</t>
    </rPh>
    <rPh sb="14" eb="16">
      <t>チュウコク</t>
    </rPh>
    <rPh sb="16" eb="18">
      <t>ジシン</t>
    </rPh>
    <rPh sb="19" eb="23">
      <t>コウ</t>
    </rPh>
    <phoneticPr fontId="2"/>
  </si>
  <si>
    <t>1739-01-31</t>
  </si>
  <si>
    <t>元文3年12月22日</t>
    <rPh sb="0" eb="2">
      <t>ゲンブン</t>
    </rPh>
    <rPh sb="3" eb="4">
      <t>ネン</t>
    </rPh>
    <rPh sb="6" eb="7">
      <t>ガツ</t>
    </rPh>
    <rPh sb="9" eb="10">
      <t>ニチ</t>
    </rPh>
    <phoneticPr fontId="2"/>
  </si>
  <si>
    <t>JP13003-015_17390131</t>
  </si>
  <si>
    <t>JP13003-015</t>
  </si>
  <si>
    <t>御書物方日記　15</t>
  </si>
  <si>
    <t>17390131E</t>
  </si>
  <si>
    <t>（十月）九日、晴、午ノ刻少前地震、（後略）</t>
    <rPh sb="1" eb="3">
      <t>ジュウガツ</t>
    </rPh>
    <rPh sb="4" eb="6">
      <t>ココノカ</t>
    </rPh>
    <rPh sb="7" eb="8">
      <t>ハレ</t>
    </rPh>
    <rPh sb="9" eb="10">
      <t>ウマ</t>
    </rPh>
    <rPh sb="11" eb="12">
      <t>コク</t>
    </rPh>
    <rPh sb="12" eb="13">
      <t>スコ</t>
    </rPh>
    <rPh sb="13" eb="14">
      <t>マエ</t>
    </rPh>
    <rPh sb="14" eb="16">
      <t>ジシン</t>
    </rPh>
    <rPh sb="17" eb="21">
      <t>コウ</t>
    </rPh>
    <phoneticPr fontId="2"/>
  </si>
  <si>
    <t>1738-11-20</t>
  </si>
  <si>
    <t>元文3年10月9日</t>
    <rPh sb="0" eb="2">
      <t>ゲンブン</t>
    </rPh>
    <rPh sb="3" eb="4">
      <t>ネン</t>
    </rPh>
    <rPh sb="6" eb="7">
      <t>ガツ</t>
    </rPh>
    <rPh sb="8" eb="9">
      <t>カ</t>
    </rPh>
    <phoneticPr fontId="2"/>
  </si>
  <si>
    <t>元文3年10月9日</t>
    <rPh sb="0" eb="2">
      <t>ゲンブン</t>
    </rPh>
    <rPh sb="3" eb="4">
      <t>ネン</t>
    </rPh>
    <rPh sb="6" eb="7">
      <t>ガツ</t>
    </rPh>
    <rPh sb="8" eb="9">
      <t>ニチ</t>
    </rPh>
    <phoneticPr fontId="2"/>
  </si>
  <si>
    <t>JP13003-015_17381120</t>
  </si>
  <si>
    <t>17381120E</t>
  </si>
  <si>
    <t>（十月）四日、雨、午刻過地震、（後略）</t>
    <rPh sb="1" eb="3">
      <t>ジュウガツ</t>
    </rPh>
    <rPh sb="4" eb="6">
      <t>ヨッカ</t>
    </rPh>
    <rPh sb="7" eb="8">
      <t>アメ</t>
    </rPh>
    <rPh sb="9" eb="10">
      <t>ウマ</t>
    </rPh>
    <rPh sb="10" eb="12">
      <t>コクスギ</t>
    </rPh>
    <rPh sb="12" eb="14">
      <t>ジシン</t>
    </rPh>
    <rPh sb="15" eb="19">
      <t>コウ</t>
    </rPh>
    <phoneticPr fontId="2"/>
  </si>
  <si>
    <t>1738-11-15</t>
  </si>
  <si>
    <t>元文3年10月4日</t>
    <rPh sb="0" eb="2">
      <t>ゲンブン</t>
    </rPh>
    <rPh sb="3" eb="4">
      <t>ネン</t>
    </rPh>
    <rPh sb="6" eb="7">
      <t>ガツ</t>
    </rPh>
    <rPh sb="8" eb="9">
      <t>カ</t>
    </rPh>
    <phoneticPr fontId="2"/>
  </si>
  <si>
    <t>元文3年10月4日</t>
    <rPh sb="0" eb="2">
      <t>ゲンブン</t>
    </rPh>
    <rPh sb="3" eb="4">
      <t>ネン</t>
    </rPh>
    <rPh sb="6" eb="7">
      <t>ガツ</t>
    </rPh>
    <rPh sb="8" eb="9">
      <t>ニチ</t>
    </rPh>
    <phoneticPr fontId="2"/>
  </si>
  <si>
    <t>JP13003-015_17381115</t>
  </si>
  <si>
    <t>17381115E</t>
  </si>
  <si>
    <t>（九月）二日、晴、八半時地震、（後略）</t>
    <rPh sb="1" eb="3">
      <t>クガツ</t>
    </rPh>
    <rPh sb="4" eb="6">
      <t>フツカ</t>
    </rPh>
    <rPh sb="7" eb="8">
      <t>ハレ</t>
    </rPh>
    <rPh sb="9" eb="11">
      <t>ハチハン</t>
    </rPh>
    <rPh sb="11" eb="12">
      <t>ドキ</t>
    </rPh>
    <rPh sb="12" eb="14">
      <t>ジシン</t>
    </rPh>
    <rPh sb="15" eb="19">
      <t>コウ</t>
    </rPh>
    <phoneticPr fontId="2"/>
  </si>
  <si>
    <t>1738-10-14</t>
  </si>
  <si>
    <t>元文3年9月2日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</si>
  <si>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JP13003-015_17381014</t>
  </si>
  <si>
    <t>17381014E</t>
  </si>
  <si>
    <t>（八月）廿三日、晴、八ツ時地震、（後略）</t>
    <rPh sb="1" eb="3">
      <t>ハチガツ</t>
    </rPh>
    <rPh sb="4" eb="7">
      <t>ニジュウサンニチ</t>
    </rPh>
    <rPh sb="8" eb="9">
      <t>ハレ</t>
    </rPh>
    <rPh sb="10" eb="11">
      <t>ハチ</t>
    </rPh>
    <rPh sb="12" eb="13">
      <t>ドキ</t>
    </rPh>
    <rPh sb="13" eb="15">
      <t>ジシン</t>
    </rPh>
    <rPh sb="16" eb="20">
      <t>コウ</t>
    </rPh>
    <phoneticPr fontId="2"/>
  </si>
  <si>
    <t>1738-10-06</t>
  </si>
  <si>
    <t>元文3年8月23日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</si>
  <si>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JP13003-015_17381006</t>
  </si>
  <si>
    <t>17381006E</t>
  </si>
  <si>
    <t>（八月）十三日、朝之内雨止、巳ノ刻ヨリ又雨、未ノ刻前地震、（後略）</t>
    <rPh sb="1" eb="3">
      <t>ハチガツ</t>
    </rPh>
    <rPh sb="4" eb="7">
      <t>ジュウサンニチ</t>
    </rPh>
    <rPh sb="8" eb="9">
      <t>アサ</t>
    </rPh>
    <rPh sb="9" eb="11">
      <t>ノウチ</t>
    </rPh>
    <rPh sb="11" eb="12">
      <t>アメ</t>
    </rPh>
    <rPh sb="12" eb="13">
      <t>トメ</t>
    </rPh>
    <rPh sb="14" eb="15">
      <t>ミ</t>
    </rPh>
    <rPh sb="16" eb="17">
      <t>コク</t>
    </rPh>
    <rPh sb="19" eb="20">
      <t>マタ</t>
    </rPh>
    <rPh sb="20" eb="21">
      <t>アメ</t>
    </rPh>
    <rPh sb="22" eb="23">
      <t>ヒツジ</t>
    </rPh>
    <rPh sb="24" eb="25">
      <t>コク</t>
    </rPh>
    <rPh sb="25" eb="26">
      <t>マエ</t>
    </rPh>
    <rPh sb="26" eb="28">
      <t>ジシン</t>
    </rPh>
    <rPh sb="29" eb="33">
      <t>コウ</t>
    </rPh>
    <phoneticPr fontId="2"/>
  </si>
  <si>
    <t>1738-09-26</t>
  </si>
  <si>
    <t>元文3年8月13日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</si>
  <si>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JP13003-015_17380926</t>
  </si>
  <si>
    <t>17380926E</t>
  </si>
  <si>
    <t>（五月）十一日、小雨、未刻ゟ晴、同刻地震、（後略）</t>
    <rPh sb="1" eb="3">
      <t>ゴガツ</t>
    </rPh>
    <rPh sb="4" eb="7">
      <t>ジュウイチニチ</t>
    </rPh>
    <rPh sb="8" eb="10">
      <t>コサメ</t>
    </rPh>
    <rPh sb="11" eb="12">
      <t>ヒツジ</t>
    </rPh>
    <rPh sb="12" eb="13">
      <t>コク</t>
    </rPh>
    <rPh sb="14" eb="15">
      <t>ハレ</t>
    </rPh>
    <rPh sb="16" eb="18">
      <t>ドウコク</t>
    </rPh>
    <rPh sb="18" eb="20">
      <t>ジシン</t>
    </rPh>
    <rPh sb="21" eb="25">
      <t>コウ</t>
    </rPh>
    <phoneticPr fontId="2"/>
  </si>
  <si>
    <t>1738-06-27</t>
  </si>
  <si>
    <t>元文3年5月11日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</si>
  <si>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JP13003-014_17380627</t>
  </si>
  <si>
    <t>JP13003-014</t>
  </si>
  <si>
    <t>御書物方日記　14</t>
  </si>
  <si>
    <t>17380627E</t>
  </si>
  <si>
    <t>（五月）四日、晴、巳ノ下刻地震、（後略）</t>
    <rPh sb="1" eb="3">
      <t>ゴガツ</t>
    </rPh>
    <rPh sb="4" eb="6">
      <t>ヨッカ</t>
    </rPh>
    <rPh sb="7" eb="8">
      <t>ハレ</t>
    </rPh>
    <rPh sb="9" eb="10">
      <t>ミ</t>
    </rPh>
    <rPh sb="11" eb="13">
      <t>ゲコク</t>
    </rPh>
    <rPh sb="13" eb="15">
      <t>ジシン</t>
    </rPh>
    <rPh sb="16" eb="20">
      <t>コウ</t>
    </rPh>
    <phoneticPr fontId="2"/>
  </si>
  <si>
    <t>1738-06-20</t>
  </si>
  <si>
    <t>元文3年5月4日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</si>
  <si>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JP13003-014_17380620</t>
  </si>
  <si>
    <t>17380620E</t>
  </si>
  <si>
    <t>（五月）二日、雨、午刻ヨリ雨止、地震少、（後略）</t>
    <rPh sb="1" eb="3">
      <t>ゴガツ</t>
    </rPh>
    <rPh sb="4" eb="6">
      <t>フツカ</t>
    </rPh>
    <rPh sb="7" eb="8">
      <t>アメ</t>
    </rPh>
    <rPh sb="9" eb="10">
      <t>ウマ</t>
    </rPh>
    <rPh sb="10" eb="11">
      <t>コク</t>
    </rPh>
    <rPh sb="13" eb="14">
      <t>アメ</t>
    </rPh>
    <rPh sb="14" eb="15">
      <t>トメ</t>
    </rPh>
    <rPh sb="16" eb="18">
      <t>ジシン</t>
    </rPh>
    <rPh sb="18" eb="19">
      <t>スコ</t>
    </rPh>
    <rPh sb="20" eb="24">
      <t>コウ</t>
    </rPh>
    <phoneticPr fontId="2"/>
  </si>
  <si>
    <t>1738-06-18</t>
  </si>
  <si>
    <t>元文3年5月2日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</si>
  <si>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JP13003-014_17380618</t>
  </si>
  <si>
    <t>17380618E</t>
  </si>
  <si>
    <t>（四月）五日、朝之内曇、昼ゟ晴、八半時地震、（後略）</t>
    <rPh sb="1" eb="3">
      <t>シガツ</t>
    </rPh>
    <rPh sb="4" eb="6">
      <t>イツカ</t>
    </rPh>
    <rPh sb="7" eb="8">
      <t>アサ</t>
    </rPh>
    <rPh sb="8" eb="10">
      <t>ノウチ</t>
    </rPh>
    <rPh sb="10" eb="11">
      <t>クモリ</t>
    </rPh>
    <rPh sb="12" eb="13">
      <t>ヒル</t>
    </rPh>
    <rPh sb="14" eb="15">
      <t>ハレ</t>
    </rPh>
    <rPh sb="16" eb="18">
      <t>ハチハン</t>
    </rPh>
    <rPh sb="18" eb="19">
      <t>ドキ</t>
    </rPh>
    <rPh sb="19" eb="21">
      <t>ジシン</t>
    </rPh>
    <rPh sb="22" eb="26">
      <t>コウ</t>
    </rPh>
    <phoneticPr fontId="2"/>
  </si>
  <si>
    <t>1738-05-23</t>
  </si>
  <si>
    <t>元文3年4月5日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</si>
  <si>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JP13003-014_17380523</t>
  </si>
  <si>
    <t>17380523E</t>
  </si>
  <si>
    <t>（二月）十六日、晴、亥上刻地震、（後略）</t>
    <rPh sb="1" eb="3">
      <t>ニガツ</t>
    </rPh>
    <rPh sb="4" eb="7">
      <t>ジュウロクニチ</t>
    </rPh>
    <rPh sb="8" eb="9">
      <t>ハレ</t>
    </rPh>
    <rPh sb="10" eb="11">
      <t>イ</t>
    </rPh>
    <rPh sb="11" eb="13">
      <t>ジョウコク</t>
    </rPh>
    <rPh sb="13" eb="15">
      <t>ジシン</t>
    </rPh>
    <rPh sb="16" eb="20">
      <t>コウ</t>
    </rPh>
    <phoneticPr fontId="2"/>
  </si>
  <si>
    <t>1738-04-04</t>
  </si>
  <si>
    <t>元文3年2月16日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</si>
  <si>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JP13003-014_17380404</t>
  </si>
  <si>
    <t>17380404E</t>
  </si>
  <si>
    <t>（二月）十一日、晴、午ノ刻過地震少、（後略）</t>
    <rPh sb="1" eb="3">
      <t>ニガツ</t>
    </rPh>
    <rPh sb="4" eb="7">
      <t>ジュウイチニチ</t>
    </rPh>
    <rPh sb="8" eb="9">
      <t>ハレ</t>
    </rPh>
    <rPh sb="10" eb="11">
      <t>ウマ</t>
    </rPh>
    <rPh sb="12" eb="13">
      <t>コク</t>
    </rPh>
    <rPh sb="13" eb="14">
      <t>スギ</t>
    </rPh>
    <rPh sb="14" eb="16">
      <t>ジシン</t>
    </rPh>
    <rPh sb="16" eb="17">
      <t>スコ</t>
    </rPh>
    <rPh sb="18" eb="22">
      <t>コウ</t>
    </rPh>
    <phoneticPr fontId="2"/>
  </si>
  <si>
    <t>1738-03-30</t>
  </si>
  <si>
    <t>元文3年2月11日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</si>
  <si>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JP13003-014_17380330</t>
  </si>
  <si>
    <t>17380330E</t>
  </si>
  <si>
    <t>（二月）七日、卯刻過ヨリ雨、未刻地震、（後略）</t>
    <rPh sb="1" eb="3">
      <t>ニガツ</t>
    </rPh>
    <rPh sb="4" eb="6">
      <t>ナノカ</t>
    </rPh>
    <rPh sb="7" eb="8">
      <t>ウ</t>
    </rPh>
    <rPh sb="8" eb="9">
      <t>コク</t>
    </rPh>
    <rPh sb="9" eb="10">
      <t>スギ</t>
    </rPh>
    <rPh sb="12" eb="13">
      <t>アメ</t>
    </rPh>
    <rPh sb="14" eb="15">
      <t>ヒツジ</t>
    </rPh>
    <rPh sb="15" eb="16">
      <t>コク</t>
    </rPh>
    <rPh sb="16" eb="18">
      <t>ジシン</t>
    </rPh>
    <rPh sb="19" eb="23">
      <t>コウ</t>
    </rPh>
    <phoneticPr fontId="2"/>
  </si>
  <si>
    <t>1738-03-26</t>
  </si>
  <si>
    <t>元文3年2月7日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</si>
  <si>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JP13003-014_17380326</t>
  </si>
  <si>
    <t>17380326E</t>
  </si>
  <si>
    <t>（二月）三日、朝ノ内雲、午ノ刻ゟ晴、少地震、（後略）</t>
    <rPh sb="1" eb="3">
      <t>ニガツ</t>
    </rPh>
    <rPh sb="4" eb="6">
      <t>ミッカ</t>
    </rPh>
    <rPh sb="7" eb="8">
      <t>アサ</t>
    </rPh>
    <rPh sb="9" eb="10">
      <t>ウチ</t>
    </rPh>
    <rPh sb="10" eb="11">
      <t>クモ</t>
    </rPh>
    <rPh sb="12" eb="13">
      <t>ウマ</t>
    </rPh>
    <rPh sb="14" eb="15">
      <t>コク</t>
    </rPh>
    <rPh sb="16" eb="17">
      <t>ハレ</t>
    </rPh>
    <rPh sb="18" eb="19">
      <t>スコ</t>
    </rPh>
    <rPh sb="19" eb="21">
      <t>ジシン</t>
    </rPh>
    <rPh sb="22" eb="26">
      <t>コウ</t>
    </rPh>
    <phoneticPr fontId="2"/>
  </si>
  <si>
    <t>1738-03-22</t>
  </si>
  <si>
    <t>元文3年2月3日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</si>
  <si>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JP13003-014_17380322</t>
  </si>
  <si>
    <t>17380322E</t>
  </si>
  <si>
    <t>（十二月）十四日、晴、八時前地震、（後略）</t>
    <rPh sb="1" eb="4">
      <t>ジュウニガツ</t>
    </rPh>
    <rPh sb="5" eb="7">
      <t>ジュウヨン</t>
    </rPh>
    <rPh sb="7" eb="8">
      <t>ニチ</t>
    </rPh>
    <rPh sb="9" eb="10">
      <t>ハレ</t>
    </rPh>
    <rPh sb="11" eb="12">
      <t>ハチ</t>
    </rPh>
    <rPh sb="12" eb="14">
      <t>ジマエ</t>
    </rPh>
    <rPh sb="14" eb="16">
      <t>ジシン</t>
    </rPh>
    <rPh sb="17" eb="21">
      <t>コウ</t>
    </rPh>
    <phoneticPr fontId="2"/>
  </si>
  <si>
    <t>1738-02-02</t>
  </si>
  <si>
    <t>元文2年12月14日</t>
    <rPh sb="0" eb="2">
      <t>ゲンブン</t>
    </rPh>
    <rPh sb="3" eb="4">
      <t>ネン</t>
    </rPh>
    <rPh sb="6" eb="7">
      <t>ガツ</t>
    </rPh>
    <rPh sb="9" eb="10">
      <t>ニチ</t>
    </rPh>
    <phoneticPr fontId="2"/>
  </si>
  <si>
    <t>JP13003-013_17380202</t>
  </si>
  <si>
    <t>JP13003-013</t>
  </si>
  <si>
    <t>御書物方日記　13</t>
  </si>
  <si>
    <t>17380202E</t>
  </si>
  <si>
    <t>（閏十一月）六日、曇、午ノ下刻地震、（後略）</t>
    <rPh sb="1" eb="2">
      <t>ウルウ</t>
    </rPh>
    <rPh sb="2" eb="5">
      <t>ジュウイチガツ</t>
    </rPh>
    <rPh sb="6" eb="8">
      <t>ムイカ</t>
    </rPh>
    <rPh sb="9" eb="10">
      <t>クモリ</t>
    </rPh>
    <rPh sb="11" eb="12">
      <t>ウマ</t>
    </rPh>
    <rPh sb="13" eb="15">
      <t>ゲコク</t>
    </rPh>
    <rPh sb="15" eb="17">
      <t>ジシン</t>
    </rPh>
    <rPh sb="18" eb="22">
      <t>コウ</t>
    </rPh>
    <phoneticPr fontId="2"/>
  </si>
  <si>
    <t>1737-12-27</t>
  </si>
  <si>
    <t>元文2年閏11月6日</t>
    <rPh sb="0" eb="2">
      <t>ゲンブン</t>
    </rPh>
    <rPh sb="3" eb="4">
      <t>ネン</t>
    </rPh>
    <rPh sb="4" eb="5">
      <t>ウルウ</t>
    </rPh>
    <rPh sb="7" eb="8">
      <t>ガツ</t>
    </rPh>
    <rPh sb="9" eb="10">
      <t>ニチ</t>
    </rPh>
    <phoneticPr fontId="2"/>
  </si>
  <si>
    <t>JP13003-013_17371227</t>
  </si>
  <si>
    <t>17371227E</t>
  </si>
  <si>
    <t>（十一月）廿八日、晴、卯刻地震、（後略）</t>
    <rPh sb="1" eb="4">
      <t>ジュウイチガツ</t>
    </rPh>
    <rPh sb="5" eb="8">
      <t>ニジュウハチニチ</t>
    </rPh>
    <rPh sb="9" eb="10">
      <t>ハレ</t>
    </rPh>
    <rPh sb="11" eb="12">
      <t>ウ</t>
    </rPh>
    <rPh sb="12" eb="13">
      <t>コク</t>
    </rPh>
    <rPh sb="13" eb="15">
      <t>ジシン</t>
    </rPh>
    <rPh sb="16" eb="20">
      <t>コウ</t>
    </rPh>
    <phoneticPr fontId="2"/>
  </si>
  <si>
    <t>1737-12-19</t>
  </si>
  <si>
    <t>元文2年11月28日</t>
    <rPh sb="0" eb="2">
      <t>ゲンブン</t>
    </rPh>
    <rPh sb="3" eb="4">
      <t>ネン</t>
    </rPh>
    <rPh sb="6" eb="7">
      <t>ガツ</t>
    </rPh>
    <rPh sb="9" eb="10">
      <t>ニチ</t>
    </rPh>
    <phoneticPr fontId="2"/>
  </si>
  <si>
    <t>JP13003-013_17371219</t>
  </si>
  <si>
    <t>17371219E</t>
  </si>
  <si>
    <t>（十一月）廿四日、晴、巳下刻地震、（後略）</t>
    <rPh sb="1" eb="4">
      <t>ジュウイチガツ</t>
    </rPh>
    <rPh sb="5" eb="7">
      <t>ニジュウヨン</t>
    </rPh>
    <rPh sb="7" eb="8">
      <t>ニチ</t>
    </rPh>
    <rPh sb="9" eb="10">
      <t>ハレ</t>
    </rPh>
    <rPh sb="11" eb="12">
      <t>ミ</t>
    </rPh>
    <rPh sb="12" eb="14">
      <t>ゲコク</t>
    </rPh>
    <rPh sb="14" eb="16">
      <t>ジシン</t>
    </rPh>
    <rPh sb="17" eb="21">
      <t>コウ</t>
    </rPh>
    <phoneticPr fontId="2"/>
  </si>
  <si>
    <t>1737-12-15</t>
  </si>
  <si>
    <t>元文2年11月24日</t>
    <rPh sb="0" eb="2">
      <t>ゲンブン</t>
    </rPh>
    <rPh sb="3" eb="4">
      <t>ネン</t>
    </rPh>
    <rPh sb="6" eb="7">
      <t>ガツ</t>
    </rPh>
    <rPh sb="9" eb="10">
      <t>ニチ</t>
    </rPh>
    <phoneticPr fontId="2"/>
  </si>
  <si>
    <t>JP13003-013_17371215</t>
  </si>
  <si>
    <t>17371215E</t>
  </si>
  <si>
    <t>（十一月）廿日、曇、午刻地震、（後略）</t>
    <rPh sb="1" eb="4">
      <t>ジュウイチガツ</t>
    </rPh>
    <rPh sb="5" eb="6">
      <t>ニジュウ</t>
    </rPh>
    <rPh sb="6" eb="7">
      <t>ニチ</t>
    </rPh>
    <rPh sb="8" eb="9">
      <t>クモリ</t>
    </rPh>
    <rPh sb="10" eb="11">
      <t>ウマ</t>
    </rPh>
    <rPh sb="11" eb="12">
      <t>コク</t>
    </rPh>
    <rPh sb="12" eb="14">
      <t>ジシン</t>
    </rPh>
    <rPh sb="15" eb="19">
      <t>コウ</t>
    </rPh>
    <phoneticPr fontId="2"/>
  </si>
  <si>
    <t>1737-12-11</t>
  </si>
  <si>
    <t>元文2年11月20日</t>
    <rPh sb="0" eb="2">
      <t>ゲンブン</t>
    </rPh>
    <rPh sb="3" eb="4">
      <t>ネン</t>
    </rPh>
    <rPh sb="6" eb="7">
      <t>ガツ</t>
    </rPh>
    <rPh sb="9" eb="10">
      <t>ニチ</t>
    </rPh>
    <phoneticPr fontId="2"/>
  </si>
  <si>
    <t>JP13003-013_17371211</t>
  </si>
  <si>
    <t>17371211E</t>
  </si>
  <si>
    <t>（十一月）八日、朝晴、午刻地震、後曇、（後略）</t>
    <rPh sb="1" eb="4">
      <t>ジュウイチガツ</t>
    </rPh>
    <rPh sb="5" eb="7">
      <t>ヨウカ</t>
    </rPh>
    <rPh sb="8" eb="9">
      <t>アサ</t>
    </rPh>
    <rPh sb="9" eb="10">
      <t>ハレ</t>
    </rPh>
    <rPh sb="11" eb="12">
      <t>ウマ</t>
    </rPh>
    <rPh sb="12" eb="13">
      <t>コク</t>
    </rPh>
    <rPh sb="13" eb="15">
      <t>ジシン</t>
    </rPh>
    <rPh sb="16" eb="17">
      <t>ノチ</t>
    </rPh>
    <rPh sb="17" eb="18">
      <t>クモリ</t>
    </rPh>
    <rPh sb="19" eb="23">
      <t>コウ</t>
    </rPh>
    <phoneticPr fontId="2"/>
  </si>
  <si>
    <t>1737-11-29</t>
  </si>
  <si>
    <t>元文2年11月8日</t>
    <rPh sb="0" eb="2">
      <t>ゲンブン</t>
    </rPh>
    <rPh sb="3" eb="4">
      <t>ネン</t>
    </rPh>
    <rPh sb="6" eb="7">
      <t>ガツ</t>
    </rPh>
    <rPh sb="8" eb="9">
      <t>ニチ</t>
    </rPh>
    <phoneticPr fontId="2"/>
  </si>
  <si>
    <t>JP13003-013_17371129</t>
  </si>
  <si>
    <t>17371129E</t>
  </si>
  <si>
    <t>（十一月）四日、曇、未刻地震、（後略）</t>
    <rPh sb="1" eb="4">
      <t>ジュウイチガツ</t>
    </rPh>
    <rPh sb="5" eb="7">
      <t>ヨッカ</t>
    </rPh>
    <rPh sb="8" eb="9">
      <t>クモリ</t>
    </rPh>
    <rPh sb="10" eb="11">
      <t>ヒツジ</t>
    </rPh>
    <rPh sb="11" eb="12">
      <t>コク</t>
    </rPh>
    <rPh sb="12" eb="14">
      <t>ジシン</t>
    </rPh>
    <rPh sb="15" eb="19">
      <t>コウ</t>
    </rPh>
    <phoneticPr fontId="2"/>
  </si>
  <si>
    <t>1737-11-25</t>
  </si>
  <si>
    <t>元文2年11月4日</t>
    <rPh sb="0" eb="2">
      <t>ゲンブン</t>
    </rPh>
    <rPh sb="3" eb="4">
      <t>ネン</t>
    </rPh>
    <rPh sb="6" eb="7">
      <t>ガツ</t>
    </rPh>
    <rPh sb="8" eb="9">
      <t>ニチ</t>
    </rPh>
    <phoneticPr fontId="2"/>
  </si>
  <si>
    <t>JP13003-013_17371125</t>
  </si>
  <si>
    <t>17371125E</t>
  </si>
  <si>
    <t>（十月）十九日、晴、巳刻地震、（後略）</t>
    <rPh sb="1" eb="3">
      <t>ジュウガツ</t>
    </rPh>
    <rPh sb="4" eb="7">
      <t>ジュウクニチ</t>
    </rPh>
    <rPh sb="8" eb="9">
      <t>ハレ</t>
    </rPh>
    <rPh sb="10" eb="11">
      <t>ミ</t>
    </rPh>
    <rPh sb="11" eb="12">
      <t>コク</t>
    </rPh>
    <rPh sb="12" eb="14">
      <t>ジシン</t>
    </rPh>
    <rPh sb="15" eb="19">
      <t>コウ</t>
    </rPh>
    <phoneticPr fontId="2"/>
  </si>
  <si>
    <t>1737-11-11</t>
  </si>
  <si>
    <t>元文2年10月19日</t>
    <rPh sb="0" eb="2">
      <t>ゲンブン</t>
    </rPh>
    <rPh sb="3" eb="4">
      <t>ネン</t>
    </rPh>
    <rPh sb="6" eb="7">
      <t>ガツ</t>
    </rPh>
    <rPh sb="9" eb="10">
      <t>ニチ</t>
    </rPh>
    <phoneticPr fontId="2"/>
  </si>
  <si>
    <t>JP13003-013_17371111</t>
  </si>
  <si>
    <t>17371111E</t>
  </si>
  <si>
    <t>（十月）三日、晴、未刻少地震、（後略）</t>
    <rPh sb="1" eb="3">
      <t>ジュウガツ</t>
    </rPh>
    <rPh sb="4" eb="6">
      <t>ミッカ</t>
    </rPh>
    <rPh sb="7" eb="8">
      <t>ハレ</t>
    </rPh>
    <rPh sb="9" eb="10">
      <t>ヒツジ</t>
    </rPh>
    <rPh sb="10" eb="11">
      <t>コク</t>
    </rPh>
    <rPh sb="11" eb="12">
      <t>スコ</t>
    </rPh>
    <rPh sb="12" eb="14">
      <t>ジシン</t>
    </rPh>
    <rPh sb="15" eb="19">
      <t>コウ</t>
    </rPh>
    <phoneticPr fontId="2"/>
  </si>
  <si>
    <t>1737-10-26</t>
  </si>
  <si>
    <t>元文2年10月3日</t>
    <rPh sb="0" eb="2">
      <t>ゲンブン</t>
    </rPh>
    <rPh sb="3" eb="4">
      <t>ネン</t>
    </rPh>
    <rPh sb="6" eb="7">
      <t>ガツ</t>
    </rPh>
    <rPh sb="8" eb="9">
      <t>ニチ</t>
    </rPh>
    <phoneticPr fontId="2"/>
  </si>
  <si>
    <t>JP13003-013_17371026</t>
  </si>
  <si>
    <t>17371026E</t>
  </si>
  <si>
    <t>（九月）廿二日、晴、未下刻地震、（後略）</t>
    <rPh sb="1" eb="3">
      <t>クガツ</t>
    </rPh>
    <rPh sb="4" eb="7">
      <t>ニジュウニニチ</t>
    </rPh>
    <rPh sb="8" eb="9">
      <t>ハレ</t>
    </rPh>
    <rPh sb="10" eb="11">
      <t>ヒツジ</t>
    </rPh>
    <rPh sb="11" eb="13">
      <t>ゲコク</t>
    </rPh>
    <rPh sb="13" eb="15">
      <t>ジシン</t>
    </rPh>
    <rPh sb="16" eb="20">
      <t>コウ</t>
    </rPh>
    <phoneticPr fontId="2"/>
  </si>
  <si>
    <t>1737-10-15</t>
  </si>
  <si>
    <t>元文2年9月22日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</si>
  <si>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JP13003-013_17371015</t>
  </si>
  <si>
    <t>17371015E</t>
  </si>
  <si>
    <t>（八月）十八日、夜中ゟ雨、朝止、巳刻地震、（後略）</t>
    <rPh sb="1" eb="3">
      <t>ハチガツ</t>
    </rPh>
    <rPh sb="4" eb="7">
      <t>ジュウハチニチ</t>
    </rPh>
    <rPh sb="8" eb="10">
      <t>ヨナカ</t>
    </rPh>
    <rPh sb="11" eb="12">
      <t>アメ</t>
    </rPh>
    <rPh sb="13" eb="14">
      <t>アサ</t>
    </rPh>
    <rPh sb="14" eb="15">
      <t>トメ</t>
    </rPh>
    <rPh sb="16" eb="17">
      <t>ミ</t>
    </rPh>
    <rPh sb="17" eb="18">
      <t>コク</t>
    </rPh>
    <rPh sb="18" eb="20">
      <t>ジシン</t>
    </rPh>
    <rPh sb="21" eb="25">
      <t>コウ</t>
    </rPh>
    <phoneticPr fontId="2"/>
  </si>
  <si>
    <t>1737-09-12</t>
  </si>
  <si>
    <t>元文2年8月18日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</si>
  <si>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JP13003-013_17370912</t>
  </si>
  <si>
    <t>17370912E</t>
  </si>
  <si>
    <t>（八月）七日、朝曇、昼ゟ晴、未刻子地震、（後略）</t>
    <rPh sb="1" eb="3">
      <t>ハチガツ</t>
    </rPh>
    <rPh sb="4" eb="6">
      <t>ナノカ</t>
    </rPh>
    <rPh sb="7" eb="9">
      <t>アサクモリ</t>
    </rPh>
    <rPh sb="10" eb="12">
      <t>ヒルヨリ</t>
    </rPh>
    <rPh sb="12" eb="13">
      <t>ハレ</t>
    </rPh>
    <rPh sb="14" eb="15">
      <t>ヒツジ</t>
    </rPh>
    <rPh sb="15" eb="16">
      <t>コク</t>
    </rPh>
    <rPh sb="16" eb="17">
      <t>コ</t>
    </rPh>
    <rPh sb="17" eb="19">
      <t>ジシン</t>
    </rPh>
    <rPh sb="20" eb="24">
      <t>コウ</t>
    </rPh>
    <phoneticPr fontId="2"/>
  </si>
  <si>
    <t>1737-09-01</t>
  </si>
  <si>
    <t>元文2年8月7日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</si>
  <si>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JP13003-013_17370901</t>
  </si>
  <si>
    <t>17370901E</t>
  </si>
  <si>
    <t>（六月）五日、晴、未上刻地震、（後略）</t>
    <rPh sb="1" eb="3">
      <t>ロクガツ</t>
    </rPh>
    <rPh sb="4" eb="6">
      <t>イツカ</t>
    </rPh>
    <rPh sb="7" eb="8">
      <t>ハレ</t>
    </rPh>
    <rPh sb="9" eb="10">
      <t>ヒツジ</t>
    </rPh>
    <rPh sb="10" eb="12">
      <t>ジョウコク</t>
    </rPh>
    <rPh sb="12" eb="14">
      <t>ジシン</t>
    </rPh>
    <rPh sb="15" eb="19">
      <t>コウ</t>
    </rPh>
    <phoneticPr fontId="2"/>
  </si>
  <si>
    <t>1737-07-02</t>
  </si>
  <si>
    <t>元文2年6月5日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</si>
  <si>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JP13003-012_17370702</t>
  </si>
  <si>
    <t>JP13003-012</t>
  </si>
  <si>
    <t>御書物方日記　12</t>
  </si>
  <si>
    <t>17370702E</t>
  </si>
  <si>
    <t>（五月）十九日、晴、八ツ半過地震、（後略）</t>
    <rPh sb="1" eb="3">
      <t>ゴガツ</t>
    </rPh>
    <rPh sb="4" eb="7">
      <t>ジュウクニチ</t>
    </rPh>
    <rPh sb="8" eb="9">
      <t>ハレ</t>
    </rPh>
    <rPh sb="10" eb="11">
      <t>ハチ</t>
    </rPh>
    <rPh sb="12" eb="13">
      <t>ハン</t>
    </rPh>
    <rPh sb="13" eb="14">
      <t>スギ</t>
    </rPh>
    <rPh sb="14" eb="16">
      <t>ジシン</t>
    </rPh>
    <rPh sb="17" eb="21">
      <t>コウ</t>
    </rPh>
    <phoneticPr fontId="2"/>
  </si>
  <si>
    <t>1737-06-17</t>
  </si>
  <si>
    <t>元文2年5月19日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</si>
  <si>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JP13003-012_17370617</t>
  </si>
  <si>
    <t>17370617E</t>
  </si>
  <si>
    <t>（五月）十七日、曇、午下刻地震、未刻ヨリ晴、（後略）</t>
    <rPh sb="1" eb="3">
      <t>ゴガツ</t>
    </rPh>
    <rPh sb="4" eb="7">
      <t>ジュウシチニチ</t>
    </rPh>
    <rPh sb="8" eb="9">
      <t>クモリ</t>
    </rPh>
    <rPh sb="10" eb="11">
      <t>ウマ</t>
    </rPh>
    <rPh sb="11" eb="13">
      <t>ゲコク</t>
    </rPh>
    <rPh sb="13" eb="15">
      <t>ジシン</t>
    </rPh>
    <rPh sb="16" eb="17">
      <t>ヒツジ</t>
    </rPh>
    <rPh sb="17" eb="18">
      <t>コク</t>
    </rPh>
    <rPh sb="20" eb="21">
      <t>ハレ</t>
    </rPh>
    <rPh sb="22" eb="26">
      <t>コウ</t>
    </rPh>
    <phoneticPr fontId="2"/>
  </si>
  <si>
    <t>1737-06-15</t>
  </si>
  <si>
    <t>元文2年5月17日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</si>
  <si>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JP13003-012_17370615</t>
  </si>
  <si>
    <t>17370615E</t>
  </si>
  <si>
    <t>（四月）廿三日、晴、午刻ゟ曇、暫時微雨、未刻地震、未下刻ヨリ雨、（後略）</t>
    <rPh sb="1" eb="3">
      <t>シガツ</t>
    </rPh>
    <rPh sb="4" eb="7">
      <t>ニジュウサンニチ</t>
    </rPh>
    <rPh sb="8" eb="9">
      <t>ハレ</t>
    </rPh>
    <rPh sb="10" eb="11">
      <t>ウマ</t>
    </rPh>
    <rPh sb="11" eb="12">
      <t>コク</t>
    </rPh>
    <rPh sb="13" eb="14">
      <t>クモリ</t>
    </rPh>
    <rPh sb="15" eb="17">
      <t>ザンジ</t>
    </rPh>
    <rPh sb="17" eb="19">
      <t>ビウ</t>
    </rPh>
    <rPh sb="20" eb="21">
      <t>ヒツジ</t>
    </rPh>
    <rPh sb="21" eb="22">
      <t>コク</t>
    </rPh>
    <rPh sb="22" eb="24">
      <t>ジシン</t>
    </rPh>
    <rPh sb="25" eb="26">
      <t>ヒツジ</t>
    </rPh>
    <rPh sb="26" eb="28">
      <t>ゲコク</t>
    </rPh>
    <rPh sb="30" eb="31">
      <t>アメ</t>
    </rPh>
    <rPh sb="32" eb="36">
      <t>コウ</t>
    </rPh>
    <phoneticPr fontId="2"/>
  </si>
  <si>
    <t>1737-05-22</t>
  </si>
  <si>
    <t>元文2年4月23日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</si>
  <si>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JP13003-012_17370522</t>
  </si>
  <si>
    <t>17370522E</t>
  </si>
  <si>
    <t>（四月）廿一日、快晴、未ノ刻地震、（後略）</t>
    <rPh sb="1" eb="3">
      <t>シガツ</t>
    </rPh>
    <rPh sb="4" eb="7">
      <t>ニジュウイチニチ</t>
    </rPh>
    <rPh sb="8" eb="10">
      <t>カイセイ</t>
    </rPh>
    <rPh sb="11" eb="12">
      <t>ヒツジ</t>
    </rPh>
    <rPh sb="13" eb="14">
      <t>コク</t>
    </rPh>
    <rPh sb="14" eb="16">
      <t>ジシン</t>
    </rPh>
    <rPh sb="17" eb="21">
      <t>コウ</t>
    </rPh>
    <phoneticPr fontId="2"/>
  </si>
  <si>
    <t>1737-05-20</t>
  </si>
  <si>
    <t>元文2年4月21日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</si>
  <si>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JP13003-012_17370520</t>
  </si>
  <si>
    <t>17370520E</t>
  </si>
  <si>
    <t>（四月）十八日、終日曇、少風、午中刻地震、（後略）</t>
    <rPh sb="1" eb="3">
      <t>シガツ</t>
    </rPh>
    <rPh sb="4" eb="7">
      <t>ジュウハチニチ</t>
    </rPh>
    <rPh sb="8" eb="10">
      <t>シュウジツ</t>
    </rPh>
    <rPh sb="10" eb="11">
      <t>クモリ</t>
    </rPh>
    <rPh sb="12" eb="13">
      <t>スコ</t>
    </rPh>
    <rPh sb="13" eb="14">
      <t>カゼ</t>
    </rPh>
    <rPh sb="15" eb="16">
      <t>ウマ</t>
    </rPh>
    <rPh sb="16" eb="18">
      <t>チュウコク</t>
    </rPh>
    <rPh sb="18" eb="20">
      <t>ジシン</t>
    </rPh>
    <rPh sb="21" eb="25">
      <t>コウ</t>
    </rPh>
    <phoneticPr fontId="2"/>
  </si>
  <si>
    <t>1737-05-17</t>
  </si>
  <si>
    <t>元文2年4月18日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</si>
  <si>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JP13003-012_17370517</t>
  </si>
  <si>
    <t>17370517E</t>
  </si>
  <si>
    <t>（四月）十日、朝之内小雨、昼ゟ晴、未刻地震、（後略）</t>
    <rPh sb="1" eb="3">
      <t>シガツ</t>
    </rPh>
    <rPh sb="4" eb="6">
      <t>トオカ</t>
    </rPh>
    <rPh sb="7" eb="8">
      <t>アサ</t>
    </rPh>
    <rPh sb="8" eb="10">
      <t>ノウチ</t>
    </rPh>
    <rPh sb="10" eb="12">
      <t>コサメ</t>
    </rPh>
    <rPh sb="13" eb="14">
      <t>ヒル</t>
    </rPh>
    <rPh sb="15" eb="16">
      <t>ハレ</t>
    </rPh>
    <rPh sb="17" eb="18">
      <t>ヒツジ</t>
    </rPh>
    <rPh sb="18" eb="19">
      <t>コク</t>
    </rPh>
    <rPh sb="19" eb="21">
      <t>ジシン</t>
    </rPh>
    <rPh sb="22" eb="26">
      <t>コウ</t>
    </rPh>
    <phoneticPr fontId="2"/>
  </si>
  <si>
    <t>1737-05-09</t>
  </si>
  <si>
    <t>元文2年4月10日</t>
    <rPh sb="0" eb="2">
      <t>ゲンブン</t>
    </rPh>
    <rPh sb="3" eb="4">
      <t>ネン</t>
    </rPh>
    <rPh sb="5" eb="6">
      <t>ガツ</t>
    </rPh>
    <rPh sb="8" eb="9">
      <t>ニチ</t>
    </rPh>
    <phoneticPr fontId="2"/>
  </si>
  <si>
    <t>JP13003-012_17370509</t>
  </si>
  <si>
    <t>17370509E</t>
  </si>
  <si>
    <t>（六月）六日、朝ノ内曇、自昼晴、申刻地震、（後略）</t>
    <rPh sb="1" eb="3">
      <t>ロクガツ</t>
    </rPh>
    <rPh sb="4" eb="6">
      <t>ムイカ</t>
    </rPh>
    <rPh sb="7" eb="8">
      <t>アサ</t>
    </rPh>
    <rPh sb="9" eb="10">
      <t>ウチ</t>
    </rPh>
    <rPh sb="10" eb="11">
      <t>クモリ</t>
    </rPh>
    <rPh sb="12" eb="13">
      <t>ジ</t>
    </rPh>
    <rPh sb="13" eb="14">
      <t>ヒル</t>
    </rPh>
    <rPh sb="14" eb="15">
      <t>ハレ</t>
    </rPh>
    <rPh sb="16" eb="17">
      <t>サル</t>
    </rPh>
    <rPh sb="17" eb="18">
      <t>コク</t>
    </rPh>
    <rPh sb="18" eb="20">
      <t>ジシン</t>
    </rPh>
    <rPh sb="21" eb="25">
      <t>コウ</t>
    </rPh>
    <phoneticPr fontId="2"/>
  </si>
  <si>
    <t>1736-07-14</t>
  </si>
  <si>
    <t>元文1年6月6日</t>
    <rPh sb="0" eb="2">
      <t>ゲンブン</t>
    </rPh>
    <rPh sb="3" eb="4">
      <t>ネン</t>
    </rPh>
    <rPh sb="5" eb="6">
      <t>ガツ</t>
    </rPh>
    <rPh sb="7" eb="8">
      <t>ニチ</t>
    </rPh>
    <phoneticPr fontId="2"/>
  </si>
  <si>
    <t>JP13003-010_17360714</t>
  </si>
  <si>
    <t>JP13003-010</t>
  </si>
  <si>
    <t>御書物方日記　10</t>
  </si>
  <si>
    <t>17360714E</t>
  </si>
  <si>
    <t>（三月）十五日、晴、未刻地震、（後略）</t>
    <rPh sb="1" eb="3">
      <t>サンガツ</t>
    </rPh>
    <rPh sb="4" eb="7">
      <t>ジュウゴニチ</t>
    </rPh>
    <rPh sb="8" eb="9">
      <t>ハレ</t>
    </rPh>
    <rPh sb="10" eb="11">
      <t>ヒツジ</t>
    </rPh>
    <rPh sb="11" eb="12">
      <t>コク</t>
    </rPh>
    <rPh sb="12" eb="14">
      <t>ジシン</t>
    </rPh>
    <rPh sb="15" eb="19">
      <t>コウ</t>
    </rPh>
    <phoneticPr fontId="2"/>
  </si>
  <si>
    <t>1736-04-25</t>
  </si>
  <si>
    <t>享保21年3月15日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</si>
  <si>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JP13003-010_17360425</t>
  </si>
  <si>
    <t>17360425E</t>
  </si>
  <si>
    <t>（二月）廿八日、雨、午下刻地震、（後略）</t>
    <rPh sb="1" eb="3">
      <t>ニガツ</t>
    </rPh>
    <rPh sb="4" eb="7">
      <t>ニジュウハチニチ</t>
    </rPh>
    <rPh sb="8" eb="9">
      <t>アメ</t>
    </rPh>
    <rPh sb="10" eb="12">
      <t>ウマゲ</t>
    </rPh>
    <rPh sb="12" eb="13">
      <t>コク</t>
    </rPh>
    <rPh sb="13" eb="15">
      <t>ジシン</t>
    </rPh>
    <rPh sb="16" eb="20">
      <t>コウ</t>
    </rPh>
    <phoneticPr fontId="2"/>
  </si>
  <si>
    <t>1736-04-08</t>
  </si>
  <si>
    <t>享保21年2月28日</t>
    <rPh sb="0" eb="2">
      <t>キョウホウ</t>
    </rPh>
    <phoneticPr fontId="2"/>
  </si>
  <si>
    <t>享保21年2月28日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</si>
  <si>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JP13003-010_17360408</t>
  </si>
  <si>
    <t>17360408E</t>
  </si>
  <si>
    <t>（二月）廿三日、晴、午刻前・未刻後地震、（後略）</t>
    <rPh sb="1" eb="3">
      <t>ニガツ</t>
    </rPh>
    <rPh sb="4" eb="7">
      <t>ニジュウサンニチ</t>
    </rPh>
    <rPh sb="8" eb="9">
      <t>ハレ</t>
    </rPh>
    <rPh sb="10" eb="11">
      <t>ウマ</t>
    </rPh>
    <rPh sb="11" eb="12">
      <t>コク</t>
    </rPh>
    <rPh sb="12" eb="13">
      <t>マエ</t>
    </rPh>
    <rPh sb="14" eb="15">
      <t>ヒツジ</t>
    </rPh>
    <rPh sb="15" eb="16">
      <t>コク</t>
    </rPh>
    <rPh sb="16" eb="17">
      <t>ノチ</t>
    </rPh>
    <rPh sb="17" eb="19">
      <t>ジシン</t>
    </rPh>
    <rPh sb="20" eb="24">
      <t>コウ</t>
    </rPh>
    <phoneticPr fontId="2"/>
  </si>
  <si>
    <t>1736-04-03</t>
  </si>
  <si>
    <t>享保21年2月23日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</si>
  <si>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JP13003-010_17360403</t>
  </si>
  <si>
    <t>17360403E</t>
  </si>
  <si>
    <t>（二月）廿一日、晴、午中刻地震甚、（後略）</t>
    <rPh sb="1" eb="3">
      <t>ニガツ</t>
    </rPh>
    <rPh sb="4" eb="7">
      <t>ニジュウイチニチ</t>
    </rPh>
    <rPh sb="8" eb="9">
      <t>ハレ</t>
    </rPh>
    <rPh sb="10" eb="11">
      <t>ウマ</t>
    </rPh>
    <rPh sb="11" eb="13">
      <t>チュウコク</t>
    </rPh>
    <rPh sb="13" eb="15">
      <t>ジシン</t>
    </rPh>
    <rPh sb="15" eb="16">
      <t>ジン</t>
    </rPh>
    <rPh sb="17" eb="21">
      <t>コウ</t>
    </rPh>
    <phoneticPr fontId="2"/>
  </si>
  <si>
    <t>1736-04-01</t>
  </si>
  <si>
    <t>享保21年2月21日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</si>
  <si>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JP13003-010_17360401</t>
  </si>
  <si>
    <t>17360401E</t>
  </si>
  <si>
    <t>〔正月）十九日、雨、午中刻地震、（後略）</t>
    <rPh sb="1" eb="3">
      <t>ショウガツ</t>
    </rPh>
    <rPh sb="4" eb="7">
      <t>ジュウクニチ</t>
    </rPh>
    <rPh sb="8" eb="9">
      <t>アメ</t>
    </rPh>
    <rPh sb="10" eb="11">
      <t>ウマ</t>
    </rPh>
    <rPh sb="11" eb="13">
      <t>チュウコク</t>
    </rPh>
    <rPh sb="13" eb="15">
      <t>ジシン</t>
    </rPh>
    <rPh sb="16" eb="20">
      <t>コウ</t>
    </rPh>
    <phoneticPr fontId="2"/>
  </si>
  <si>
    <t>1736-03-01</t>
  </si>
  <si>
    <t>享保21年1月19日</t>
    <rPh sb="0" eb="2">
      <t>キョウホウ</t>
    </rPh>
    <phoneticPr fontId="2"/>
  </si>
  <si>
    <t>享保21年1月19日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</si>
  <si>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JP13003-010_17360301</t>
  </si>
  <si>
    <t>17360301E</t>
  </si>
  <si>
    <t>（正月）十三日、朝之内曇、九時晴、未時地震、（後略）</t>
    <rPh sb="1" eb="3">
      <t>ショウガツ</t>
    </rPh>
    <rPh sb="4" eb="7">
      <t>ジュウサンニチ</t>
    </rPh>
    <rPh sb="8" eb="9">
      <t>アサ</t>
    </rPh>
    <rPh sb="9" eb="11">
      <t>ノウチ</t>
    </rPh>
    <rPh sb="11" eb="12">
      <t>クモリ</t>
    </rPh>
    <rPh sb="13" eb="15">
      <t>クジ</t>
    </rPh>
    <rPh sb="15" eb="16">
      <t>ハレ</t>
    </rPh>
    <rPh sb="17" eb="18">
      <t>ヒツジ</t>
    </rPh>
    <rPh sb="18" eb="19">
      <t>トキ</t>
    </rPh>
    <rPh sb="19" eb="21">
      <t>ジシン</t>
    </rPh>
    <rPh sb="22" eb="26">
      <t>コウ</t>
    </rPh>
    <phoneticPr fontId="2"/>
  </si>
  <si>
    <t>1736-02-24</t>
  </si>
  <si>
    <t>享保21年1月13日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</si>
  <si>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JP13003-010_17360224</t>
  </si>
  <si>
    <t>17360224E</t>
  </si>
  <si>
    <t>（十月）廿六日、雨、午刻地震少、午後晴、（後略）</t>
    <rPh sb="1" eb="3">
      <t>ジュウガツ</t>
    </rPh>
    <rPh sb="4" eb="7">
      <t>ニジュウロクニチ</t>
    </rPh>
    <rPh sb="8" eb="9">
      <t>アメ</t>
    </rPh>
    <rPh sb="10" eb="11">
      <t>ウマ</t>
    </rPh>
    <rPh sb="11" eb="12">
      <t>コク</t>
    </rPh>
    <rPh sb="12" eb="14">
      <t>ジシン</t>
    </rPh>
    <rPh sb="14" eb="15">
      <t>スコ</t>
    </rPh>
    <rPh sb="16" eb="18">
      <t>ゴゴ</t>
    </rPh>
    <rPh sb="18" eb="19">
      <t>ハレ</t>
    </rPh>
    <rPh sb="20" eb="24">
      <t>コウ</t>
    </rPh>
    <phoneticPr fontId="2"/>
  </si>
  <si>
    <t>1735-12-10</t>
  </si>
  <si>
    <t>享保20年10月26日</t>
    <rPh sb="0" eb="2">
      <t>キョウホウ</t>
    </rPh>
    <rPh sb="4" eb="5">
      <t>ネン</t>
    </rPh>
    <rPh sb="7" eb="8">
      <t>ガツ</t>
    </rPh>
    <rPh sb="10" eb="11">
      <t>ニチ</t>
    </rPh>
    <phoneticPr fontId="2"/>
  </si>
  <si>
    <t>JP13003-009_17351210</t>
  </si>
  <si>
    <t>JP13003-009</t>
  </si>
  <si>
    <t>御書物方日記　9</t>
  </si>
  <si>
    <t>17351210E</t>
  </si>
  <si>
    <t>（十月）廿一日、夜中ゟ雨、九ツ前地震少、（後略）</t>
    <rPh sb="1" eb="3">
      <t>ジュウガツ</t>
    </rPh>
    <rPh sb="4" eb="7">
      <t>ニジュウイチニチ</t>
    </rPh>
    <rPh sb="8" eb="10">
      <t>ヨナカ</t>
    </rPh>
    <rPh sb="11" eb="12">
      <t>アメ</t>
    </rPh>
    <rPh sb="13" eb="14">
      <t>キュウ</t>
    </rPh>
    <rPh sb="15" eb="16">
      <t>マエ</t>
    </rPh>
    <rPh sb="16" eb="18">
      <t>ジシン</t>
    </rPh>
    <rPh sb="18" eb="19">
      <t>スコ</t>
    </rPh>
    <rPh sb="20" eb="24">
      <t>コウ</t>
    </rPh>
    <phoneticPr fontId="2"/>
  </si>
  <si>
    <t>1735-12-05</t>
  </si>
  <si>
    <t>享保20年10月21日</t>
    <rPh sb="0" eb="2">
      <t>キョウホウ</t>
    </rPh>
    <rPh sb="4" eb="5">
      <t>ネン</t>
    </rPh>
    <rPh sb="7" eb="8">
      <t>ガツ</t>
    </rPh>
    <rPh sb="10" eb="11">
      <t>ニチ</t>
    </rPh>
    <phoneticPr fontId="2"/>
  </si>
  <si>
    <t>JP13003-009_17351205</t>
  </si>
  <si>
    <t>17351205E</t>
  </si>
  <si>
    <t>（十月）十一日、晴、昼前地震、（後略）</t>
    <rPh sb="1" eb="3">
      <t>ジュウガツ</t>
    </rPh>
    <rPh sb="4" eb="7">
      <t>ジュウイチニチ</t>
    </rPh>
    <rPh sb="8" eb="9">
      <t>ハレ</t>
    </rPh>
    <rPh sb="10" eb="12">
      <t>ヒルマエ</t>
    </rPh>
    <rPh sb="12" eb="14">
      <t>ジシン</t>
    </rPh>
    <rPh sb="15" eb="19">
      <t>コウ</t>
    </rPh>
    <phoneticPr fontId="2"/>
  </si>
  <si>
    <t>1735-11-25</t>
  </si>
  <si>
    <t>享保20年10月11日</t>
    <rPh sb="0" eb="2">
      <t>キョウホウ</t>
    </rPh>
    <rPh sb="4" eb="5">
      <t>ネン</t>
    </rPh>
    <rPh sb="7" eb="8">
      <t>ガツ</t>
    </rPh>
    <rPh sb="10" eb="11">
      <t>ニチ</t>
    </rPh>
    <phoneticPr fontId="2"/>
  </si>
  <si>
    <t>JP13003-009_17351125</t>
  </si>
  <si>
    <t>17351125E</t>
  </si>
  <si>
    <t>（九月）十三日、雨、八時過地震、（後略）</t>
    <rPh sb="1" eb="3">
      <t>クガツ</t>
    </rPh>
    <rPh sb="4" eb="7">
      <t>ジュウサンニチ</t>
    </rPh>
    <rPh sb="8" eb="9">
      <t>アメ</t>
    </rPh>
    <rPh sb="10" eb="12">
      <t>ハチジ</t>
    </rPh>
    <rPh sb="12" eb="13">
      <t>スギ</t>
    </rPh>
    <rPh sb="13" eb="15">
      <t>ジシン</t>
    </rPh>
    <rPh sb="16" eb="20">
      <t>コウ</t>
    </rPh>
    <phoneticPr fontId="2"/>
  </si>
  <si>
    <t>1735-10-28</t>
  </si>
  <si>
    <t>享保20年9月13日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</si>
  <si>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JP13003-009_17351028</t>
  </si>
  <si>
    <t>17351028E</t>
  </si>
  <si>
    <t>（八月）廿八日、雨、未刻地震、晩晴、（後略）</t>
    <rPh sb="1" eb="3">
      <t>ハチガツ</t>
    </rPh>
    <rPh sb="4" eb="7">
      <t>ニジュウハチニチ</t>
    </rPh>
    <rPh sb="8" eb="9">
      <t>アメ</t>
    </rPh>
    <rPh sb="10" eb="11">
      <t>ヒツジ</t>
    </rPh>
    <rPh sb="11" eb="12">
      <t>コク</t>
    </rPh>
    <rPh sb="12" eb="14">
      <t>ジシン</t>
    </rPh>
    <rPh sb="15" eb="16">
      <t>バン</t>
    </rPh>
    <rPh sb="16" eb="17">
      <t>ハレ</t>
    </rPh>
    <rPh sb="18" eb="22">
      <t>コウ</t>
    </rPh>
    <phoneticPr fontId="2"/>
  </si>
  <si>
    <t>1735-10-14</t>
  </si>
  <si>
    <t>享保20年8月28日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</si>
  <si>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JP13003-009_17351014</t>
  </si>
  <si>
    <t>17351014E</t>
  </si>
  <si>
    <t>（八月）廿四日、雨、午中刻地震、（後略）</t>
    <rPh sb="1" eb="3">
      <t>ハチガツ</t>
    </rPh>
    <rPh sb="4" eb="7">
      <t>ニジュウヨンニチ</t>
    </rPh>
    <rPh sb="8" eb="9">
      <t>アメ</t>
    </rPh>
    <rPh sb="10" eb="11">
      <t>ウマ</t>
    </rPh>
    <rPh sb="11" eb="13">
      <t>チュウコク</t>
    </rPh>
    <rPh sb="13" eb="15">
      <t>ジシン</t>
    </rPh>
    <rPh sb="16" eb="20">
      <t>コウ</t>
    </rPh>
    <phoneticPr fontId="2"/>
  </si>
  <si>
    <t>1735-10-10</t>
  </si>
  <si>
    <t>享保20年8月24日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</si>
  <si>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JP13003-009_17351010</t>
  </si>
  <si>
    <t>17351010E</t>
  </si>
  <si>
    <t>（八月）十二日、晴、八過少地震、（後略）</t>
    <rPh sb="1" eb="3">
      <t>ハチガツ</t>
    </rPh>
    <rPh sb="4" eb="7">
      <t>ジュウニニチ</t>
    </rPh>
    <rPh sb="8" eb="9">
      <t>ハレ</t>
    </rPh>
    <rPh sb="10" eb="11">
      <t>ハチ</t>
    </rPh>
    <rPh sb="11" eb="12">
      <t>スギ</t>
    </rPh>
    <rPh sb="12" eb="13">
      <t>スコ</t>
    </rPh>
    <rPh sb="13" eb="15">
      <t>ジシン</t>
    </rPh>
    <rPh sb="16" eb="20">
      <t>コウ</t>
    </rPh>
    <phoneticPr fontId="2"/>
  </si>
  <si>
    <t>1735-09-28</t>
  </si>
  <si>
    <t>享保20年8月12日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</si>
  <si>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JP13003-009_17350928</t>
  </si>
  <si>
    <t>17350928E</t>
  </si>
  <si>
    <t>（七月）十九日、晴、朝六時地震、（後略）</t>
    <rPh sb="1" eb="3">
      <t>シチガツ</t>
    </rPh>
    <rPh sb="4" eb="7">
      <t>ジュウクニチ</t>
    </rPh>
    <rPh sb="8" eb="9">
      <t>ハレ</t>
    </rPh>
    <rPh sb="10" eb="11">
      <t>アサ</t>
    </rPh>
    <rPh sb="11" eb="13">
      <t>ロクジ</t>
    </rPh>
    <rPh sb="13" eb="15">
      <t>ジシン</t>
    </rPh>
    <rPh sb="16" eb="20">
      <t>コウ</t>
    </rPh>
    <phoneticPr fontId="2"/>
  </si>
  <si>
    <t>1735-09-05</t>
  </si>
  <si>
    <t>享保20年7月19日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</si>
  <si>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JP13003-009_17350905</t>
  </si>
  <si>
    <t>17350905E</t>
  </si>
  <si>
    <t>（七月）二日、晴又曇、辰刻比地震、（後略）</t>
    <rPh sb="1" eb="3">
      <t>シチガツ</t>
    </rPh>
    <rPh sb="4" eb="6">
      <t>フツカ</t>
    </rPh>
    <rPh sb="7" eb="8">
      <t>ハレ</t>
    </rPh>
    <rPh sb="8" eb="9">
      <t>マタ</t>
    </rPh>
    <rPh sb="9" eb="10">
      <t>クモリ</t>
    </rPh>
    <rPh sb="11" eb="12">
      <t>タツ</t>
    </rPh>
    <rPh sb="12" eb="13">
      <t>コク</t>
    </rPh>
    <rPh sb="13" eb="14">
      <t>コロ</t>
    </rPh>
    <rPh sb="14" eb="16">
      <t>ジシン</t>
    </rPh>
    <rPh sb="17" eb="21">
      <t>コウ</t>
    </rPh>
    <phoneticPr fontId="2"/>
  </si>
  <si>
    <t>1735-08-19</t>
  </si>
  <si>
    <t>享保20年7月2日</t>
    <rPh sb="0" eb="2">
      <t>キョウホウ</t>
    </rPh>
    <rPh sb="4" eb="5">
      <t>ネン</t>
    </rPh>
    <rPh sb="6" eb="7">
      <t>ガツ</t>
    </rPh>
    <rPh sb="8" eb="9">
      <t>ニチ</t>
    </rPh>
    <phoneticPr fontId="2"/>
  </si>
  <si>
    <t>JP13003-009_17350819</t>
  </si>
  <si>
    <t>17350819E</t>
  </si>
  <si>
    <t>（六月）廿九日、晴、未時過地震、（後略）</t>
    <rPh sb="1" eb="3">
      <t>ロクガツ</t>
    </rPh>
    <rPh sb="4" eb="7">
      <t>ニジュウクニチ</t>
    </rPh>
    <rPh sb="8" eb="9">
      <t>ハレ</t>
    </rPh>
    <rPh sb="10" eb="11">
      <t>ヒツジ</t>
    </rPh>
    <rPh sb="11" eb="12">
      <t>ドキ</t>
    </rPh>
    <rPh sb="12" eb="13">
      <t>スギ</t>
    </rPh>
    <rPh sb="13" eb="15">
      <t>ジシン</t>
    </rPh>
    <rPh sb="16" eb="20">
      <t>コウ</t>
    </rPh>
    <phoneticPr fontId="2"/>
  </si>
  <si>
    <t>1735-08-17</t>
  </si>
  <si>
    <t>享保20年6月29日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</si>
  <si>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JP13003-008_17350817</t>
  </si>
  <si>
    <t>JP13003-008</t>
  </si>
  <si>
    <t>御書物方日記　8</t>
  </si>
  <si>
    <t>17350817E</t>
  </si>
  <si>
    <t>（五月）廿日、晴天、八ツ半時地震、（後略）</t>
    <rPh sb="1" eb="3">
      <t>ゴガツ</t>
    </rPh>
    <rPh sb="4" eb="5">
      <t>ニジュウ</t>
    </rPh>
    <rPh sb="5" eb="6">
      <t>ニチ</t>
    </rPh>
    <rPh sb="7" eb="9">
      <t>セイテン</t>
    </rPh>
    <rPh sb="10" eb="11">
      <t>ハチ</t>
    </rPh>
    <rPh sb="12" eb="13">
      <t>ハン</t>
    </rPh>
    <rPh sb="13" eb="14">
      <t>ドキ</t>
    </rPh>
    <rPh sb="14" eb="16">
      <t>ジシン</t>
    </rPh>
    <rPh sb="17" eb="21">
      <t>コウ</t>
    </rPh>
    <phoneticPr fontId="2"/>
  </si>
  <si>
    <t>1735-07-10</t>
  </si>
  <si>
    <t>享保20年5月20日</t>
    <rPh sb="0" eb="10">
      <t>キョウホウ20ネン5ガツ20ニチ</t>
    </rPh>
    <phoneticPr fontId="2"/>
  </si>
  <si>
    <t>享保20年5月20日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</si>
  <si>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JP13003-008_17350710</t>
  </si>
  <si>
    <t>17350710E</t>
  </si>
  <si>
    <t>（五月）二日、大雨、巳ノ下刻地震少、（後略）</t>
    <rPh sb="1" eb="3">
      <t>ゴガツ</t>
    </rPh>
    <rPh sb="4" eb="6">
      <t>フツカ</t>
    </rPh>
    <rPh sb="7" eb="9">
      <t>オオアメ</t>
    </rPh>
    <rPh sb="10" eb="11">
      <t>ミ</t>
    </rPh>
    <rPh sb="12" eb="14">
      <t>ゲコク</t>
    </rPh>
    <rPh sb="14" eb="16">
      <t>ジシン</t>
    </rPh>
    <rPh sb="16" eb="17">
      <t>スコ</t>
    </rPh>
    <rPh sb="18" eb="22">
      <t>コウ</t>
    </rPh>
    <phoneticPr fontId="2"/>
  </si>
  <si>
    <t>1735-06-22</t>
  </si>
  <si>
    <t>享保20年5月2日</t>
    <rPh sb="0" eb="2">
      <t>キョウホウ</t>
    </rPh>
    <rPh sb="4" eb="5">
      <t>ネン</t>
    </rPh>
    <rPh sb="6" eb="7">
      <t>ガツ</t>
    </rPh>
    <rPh sb="8" eb="9">
      <t>ニチ</t>
    </rPh>
    <phoneticPr fontId="2"/>
  </si>
  <si>
    <t>JP13003-008_17350622</t>
  </si>
  <si>
    <t>17350622E</t>
  </si>
  <si>
    <t>（四月）十九日、終日陰雨、辰中刻少地震、未上刻少地震、（中略）、／一、八時之地震西御蔵ひゝ申様ニ相聞え候ニ付、二階上下共ニ相改候処、別条無御座、／（後略）</t>
    <rPh sb="1" eb="3">
      <t>シガツ</t>
    </rPh>
    <rPh sb="4" eb="7">
      <t>ジュウクニチ</t>
    </rPh>
    <rPh sb="8" eb="10">
      <t>シュウジツ</t>
    </rPh>
    <rPh sb="10" eb="11">
      <t>カゲ</t>
    </rPh>
    <rPh sb="11" eb="12">
      <t>アメ</t>
    </rPh>
    <rPh sb="13" eb="14">
      <t>タツ</t>
    </rPh>
    <rPh sb="14" eb="16">
      <t>チュウコク</t>
    </rPh>
    <rPh sb="16" eb="17">
      <t>スコ</t>
    </rPh>
    <rPh sb="17" eb="19">
      <t>ジシン</t>
    </rPh>
    <rPh sb="20" eb="21">
      <t>ヒツジ</t>
    </rPh>
    <rPh sb="21" eb="23">
      <t>ジョウコク</t>
    </rPh>
    <rPh sb="23" eb="24">
      <t>スコ</t>
    </rPh>
    <rPh sb="24" eb="26">
      <t>ジシン</t>
    </rPh>
    <rPh sb="27" eb="32">
      <t>チュ</t>
    </rPh>
    <rPh sb="33" eb="35">
      <t>ヒトツ</t>
    </rPh>
    <rPh sb="35" eb="37">
      <t>ハチジ</t>
    </rPh>
    <rPh sb="37" eb="38">
      <t>ノ</t>
    </rPh>
    <rPh sb="38" eb="40">
      <t>ジシン</t>
    </rPh>
    <rPh sb="40" eb="41">
      <t>ニシ</t>
    </rPh>
    <rPh sb="41" eb="43">
      <t>オクラ</t>
    </rPh>
    <rPh sb="45" eb="46">
      <t>モウシ</t>
    </rPh>
    <rPh sb="46" eb="47">
      <t>サマ</t>
    </rPh>
    <rPh sb="48" eb="49">
      <t>アイ</t>
    </rPh>
    <rPh sb="49" eb="50">
      <t>ブン</t>
    </rPh>
    <rPh sb="51" eb="52">
      <t>s</t>
    </rPh>
    <rPh sb="53" eb="54">
      <t>ツキ</t>
    </rPh>
    <rPh sb="55" eb="57">
      <t>ニカイ</t>
    </rPh>
    <rPh sb="57" eb="59">
      <t>ジョウゲ</t>
    </rPh>
    <rPh sb="59" eb="60">
      <t>トモ</t>
    </rPh>
    <rPh sb="61" eb="62">
      <t>アイ</t>
    </rPh>
    <rPh sb="62" eb="63">
      <t>アラタ</t>
    </rPh>
    <rPh sb="63" eb="64">
      <t>s</t>
    </rPh>
    <rPh sb="64" eb="65">
      <t>トコロ</t>
    </rPh>
    <rPh sb="66" eb="68">
      <t>ベツジョウ</t>
    </rPh>
    <rPh sb="68" eb="69">
      <t>ナシ</t>
    </rPh>
    <rPh sb="69" eb="71">
      <t>ゴザ</t>
    </rPh>
    <rPh sb="73" eb="77">
      <t>コウ</t>
    </rPh>
    <phoneticPr fontId="2"/>
  </si>
  <si>
    <t>1735-06-09</t>
  </si>
  <si>
    <t>享保20年4月19日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</si>
  <si>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JP13003-008_17350609</t>
  </si>
  <si>
    <t>17350609E</t>
  </si>
  <si>
    <t>（四月）十五日、雨、八時地震、（後略）</t>
    <rPh sb="1" eb="3">
      <t>シガツ</t>
    </rPh>
    <rPh sb="4" eb="7">
      <t>ジュウゴニチ</t>
    </rPh>
    <rPh sb="8" eb="9">
      <t>アメ</t>
    </rPh>
    <rPh sb="10" eb="12">
      <t>ハチジ</t>
    </rPh>
    <rPh sb="12" eb="14">
      <t>ジシン</t>
    </rPh>
    <rPh sb="15" eb="19">
      <t>コウ</t>
    </rPh>
    <phoneticPr fontId="2"/>
  </si>
  <si>
    <t>1735-06-05</t>
  </si>
  <si>
    <t>享保20年4月15日</t>
    <rPh sb="0" eb="2">
      <t>キョウホウ</t>
    </rPh>
    <rPh sb="4" eb="5">
      <t>ネン</t>
    </rPh>
    <rPh sb="6" eb="7">
      <t>ガツ</t>
    </rPh>
    <rPh sb="9" eb="10">
      <t>ニチ</t>
    </rPh>
    <phoneticPr fontId="2"/>
  </si>
  <si>
    <t>JP13003-008_17350605</t>
  </si>
  <si>
    <t>17350605E</t>
  </si>
  <si>
    <t>（四月）九日、晴、巳時過地震、（中略）、／一、小普請方来、西東御蔵目塗土落之、同心中立合致之〈小普手代名ハ野井藤内、〉、明日迄掛り可申由申之、御修復は伺未相済由申之候、（後略）</t>
    <rPh sb="1" eb="3">
      <t>シガツ</t>
    </rPh>
    <rPh sb="4" eb="6">
      <t>ココノカ</t>
    </rPh>
    <rPh sb="7" eb="8">
      <t>ハ</t>
    </rPh>
    <rPh sb="9" eb="10">
      <t>ミ</t>
    </rPh>
    <rPh sb="10" eb="11">
      <t>トキ</t>
    </rPh>
    <rPh sb="11" eb="12">
      <t>スギ</t>
    </rPh>
    <rPh sb="12" eb="14">
      <t>ジシン</t>
    </rPh>
    <rPh sb="15" eb="20">
      <t>チュ</t>
    </rPh>
    <rPh sb="21" eb="23">
      <t>ヒトツ</t>
    </rPh>
    <rPh sb="23" eb="24">
      <t>コ</t>
    </rPh>
    <rPh sb="24" eb="26">
      <t>フシン</t>
    </rPh>
    <rPh sb="26" eb="27">
      <t>カタ</t>
    </rPh>
    <rPh sb="27" eb="28">
      <t>ライ</t>
    </rPh>
    <rPh sb="29" eb="30">
      <t>ニシ</t>
    </rPh>
    <rPh sb="30" eb="31">
      <t>ヒガシ</t>
    </rPh>
    <rPh sb="31" eb="32">
      <t>オ</t>
    </rPh>
    <rPh sb="32" eb="33">
      <t>クラ</t>
    </rPh>
    <rPh sb="33" eb="35">
      <t>メヌ</t>
    </rPh>
    <rPh sb="35" eb="36">
      <t>ツチ</t>
    </rPh>
    <rPh sb="36" eb="37">
      <t>オ</t>
    </rPh>
    <rPh sb="37" eb="38">
      <t>ノ</t>
    </rPh>
    <rPh sb="39" eb="41">
      <t>ドウシン</t>
    </rPh>
    <rPh sb="41" eb="42">
      <t>ナカ</t>
    </rPh>
    <rPh sb="42" eb="44">
      <t>タチアイ</t>
    </rPh>
    <rPh sb="44" eb="45">
      <t>イタス</t>
    </rPh>
    <rPh sb="45" eb="46">
      <t>ノ</t>
    </rPh>
    <rPh sb="47" eb="48">
      <t>コ</t>
    </rPh>
    <rPh sb="48" eb="49">
      <t>フ</t>
    </rPh>
    <rPh sb="49" eb="51">
      <t>テダイ</t>
    </rPh>
    <rPh sb="51" eb="52">
      <t>メイ</t>
    </rPh>
    <rPh sb="53" eb="54">
      <t>ノ</t>
    </rPh>
    <rPh sb="54" eb="56">
      <t>イトウ</t>
    </rPh>
    <rPh sb="56" eb="57">
      <t>ウチ</t>
    </rPh>
    <rPh sb="60" eb="62">
      <t>アス</t>
    </rPh>
    <rPh sb="62" eb="63">
      <t>マデ</t>
    </rPh>
    <rPh sb="63" eb="64">
      <t>カカリ</t>
    </rPh>
    <rPh sb="65" eb="66">
      <t>ベシ</t>
    </rPh>
    <rPh sb="66" eb="67">
      <t>モウシ</t>
    </rPh>
    <rPh sb="67" eb="68">
      <t>ヨシ</t>
    </rPh>
    <rPh sb="68" eb="69">
      <t>モウシ</t>
    </rPh>
    <rPh sb="69" eb="70">
      <t>ノ</t>
    </rPh>
    <rPh sb="71" eb="72">
      <t>オ</t>
    </rPh>
    <rPh sb="72" eb="74">
      <t>シュウフク</t>
    </rPh>
    <rPh sb="75" eb="76">
      <t>ウカガ</t>
    </rPh>
    <rPh sb="76" eb="77">
      <t>イマ</t>
    </rPh>
    <rPh sb="77" eb="78">
      <t>アイ</t>
    </rPh>
    <rPh sb="78" eb="79">
      <t>ス</t>
    </rPh>
    <rPh sb="79" eb="80">
      <t>ヨシ</t>
    </rPh>
    <rPh sb="80" eb="81">
      <t>モウシ</t>
    </rPh>
    <rPh sb="81" eb="82">
      <t>ノ</t>
    </rPh>
    <rPh sb="82" eb="83">
      <t>s</t>
    </rPh>
    <rPh sb="84" eb="88">
      <t>コウ</t>
    </rPh>
    <phoneticPr fontId="2"/>
  </si>
  <si>
    <t>1735-05-30</t>
  </si>
  <si>
    <t>享保20年4月9日</t>
    <rPh sb="0" eb="2">
      <t>キョウホウ</t>
    </rPh>
    <rPh sb="4" eb="5">
      <t>ネン</t>
    </rPh>
    <rPh sb="6" eb="7">
      <t>ガツ</t>
    </rPh>
    <rPh sb="8" eb="9">
      <t>ニチ</t>
    </rPh>
    <phoneticPr fontId="2"/>
  </si>
  <si>
    <t>JP13003-008_17350530</t>
  </si>
  <si>
    <t>17350530E</t>
  </si>
  <si>
    <t>（四月）四日、晴れ、八時前少地震、（後略）</t>
    <rPh sb="1" eb="3">
      <t>シガツ</t>
    </rPh>
    <rPh sb="4" eb="6">
      <t>ヨッカ</t>
    </rPh>
    <rPh sb="7" eb="8">
      <t>ハ</t>
    </rPh>
    <rPh sb="10" eb="11">
      <t>ハチ</t>
    </rPh>
    <rPh sb="11" eb="13">
      <t>ジマエ</t>
    </rPh>
    <rPh sb="13" eb="14">
      <t>スコ</t>
    </rPh>
    <rPh sb="14" eb="16">
      <t>ジシン</t>
    </rPh>
    <rPh sb="17" eb="21">
      <t>コウ</t>
    </rPh>
    <phoneticPr fontId="2"/>
  </si>
  <si>
    <t>1735-05-25</t>
  </si>
  <si>
    <t>享保20年4月4日</t>
    <rPh sb="0" eb="2">
      <t>キョウホウ</t>
    </rPh>
    <rPh sb="4" eb="5">
      <t>ネン</t>
    </rPh>
    <rPh sb="6" eb="7">
      <t>ガツ</t>
    </rPh>
    <rPh sb="8" eb="9">
      <t>ニチ</t>
    </rPh>
    <phoneticPr fontId="2"/>
  </si>
  <si>
    <t>JP13003-008_17350525</t>
  </si>
  <si>
    <t>17350525E</t>
  </si>
  <si>
    <t>（閏三月）十四日、曇、巳時比地震、（後略）</t>
    <rPh sb="1" eb="2">
      <t>ウルウ</t>
    </rPh>
    <rPh sb="2" eb="4">
      <t>サンガツ</t>
    </rPh>
    <rPh sb="5" eb="7">
      <t>ジュウヨン</t>
    </rPh>
    <rPh sb="7" eb="8">
      <t>ニチ</t>
    </rPh>
    <rPh sb="9" eb="10">
      <t>クモリ</t>
    </rPh>
    <rPh sb="11" eb="12">
      <t>ミ</t>
    </rPh>
    <rPh sb="12" eb="13">
      <t>トキ</t>
    </rPh>
    <rPh sb="13" eb="14">
      <t>コロ</t>
    </rPh>
    <rPh sb="14" eb="16">
      <t>ジシン</t>
    </rPh>
    <rPh sb="17" eb="21">
      <t>コウ</t>
    </rPh>
    <phoneticPr fontId="2"/>
  </si>
  <si>
    <t>1735-05-06</t>
  </si>
  <si>
    <t>享保20年閏3月14日</t>
    <rPh sb="0" eb="2">
      <t>キョウホウ</t>
    </rPh>
    <rPh sb="4" eb="5">
      <t>ネン</t>
    </rPh>
    <rPh sb="5" eb="6">
      <t>ウルウ</t>
    </rPh>
    <rPh sb="7" eb="8">
      <t>ガツ</t>
    </rPh>
    <rPh sb="10" eb="11">
      <t>ニチ</t>
    </rPh>
    <phoneticPr fontId="2"/>
  </si>
  <si>
    <t>JP13003-008_17350506</t>
  </si>
  <si>
    <t>17350506E</t>
  </si>
  <si>
    <t>（閏三月）九日、曇、未時比地震、（後略）</t>
    <rPh sb="1" eb="2">
      <t>ウルウ</t>
    </rPh>
    <rPh sb="2" eb="4">
      <t>サンガツ</t>
    </rPh>
    <rPh sb="5" eb="7">
      <t>ココノカ</t>
    </rPh>
    <rPh sb="8" eb="9">
      <t>クモリ</t>
    </rPh>
    <rPh sb="10" eb="11">
      <t>ヒツジ</t>
    </rPh>
    <rPh sb="11" eb="12">
      <t>トキ</t>
    </rPh>
    <rPh sb="12" eb="13">
      <t>コロ</t>
    </rPh>
    <rPh sb="13" eb="15">
      <t>ジシン</t>
    </rPh>
    <rPh sb="16" eb="20">
      <t>コウ</t>
    </rPh>
    <phoneticPr fontId="2"/>
  </si>
  <si>
    <t>1735-05-01</t>
  </si>
  <si>
    <t>享保20年閏3月9日</t>
    <rPh sb="0" eb="2">
      <t>キョウホウ</t>
    </rPh>
    <rPh sb="4" eb="5">
      <t>ネン</t>
    </rPh>
    <rPh sb="5" eb="6">
      <t>ウルウ</t>
    </rPh>
    <rPh sb="7" eb="8">
      <t>ガツ</t>
    </rPh>
    <rPh sb="9" eb="10">
      <t>ニチ</t>
    </rPh>
    <phoneticPr fontId="2"/>
  </si>
  <si>
    <t>JP13003-008_17350501</t>
  </si>
  <si>
    <t>17350501E</t>
  </si>
  <si>
    <t>※既刊地震史料集校訂</t>
    <rPh sb="1" eb="3">
      <t>キカン</t>
    </rPh>
    <rPh sb="3" eb="5">
      <t>ジシン</t>
    </rPh>
    <rPh sb="5" eb="7">
      <t>シリョウ</t>
    </rPh>
    <rPh sb="7" eb="8">
      <t>シュウ</t>
    </rPh>
    <rPh sb="8" eb="10">
      <t>コウテイ</t>
    </rPh>
    <phoneticPr fontId="2"/>
  </si>
  <si>
    <t>史料備考</t>
    <rPh sb="0" eb="2">
      <t>シリョウ</t>
    </rPh>
    <rPh sb="2" eb="4">
      <t>ビコウ</t>
    </rPh>
    <phoneticPr fontId="2"/>
  </si>
  <si>
    <t>史料本文</t>
    <rPh sb="0" eb="2">
      <t>シリョウ</t>
    </rPh>
    <rPh sb="2" eb="4">
      <t>ホンブン</t>
    </rPh>
    <phoneticPr fontId="2"/>
  </si>
  <si>
    <t>イベント種</t>
    <rPh sb="4" eb="5">
      <t>シュ</t>
    </rPh>
    <phoneticPr fontId="2"/>
  </si>
  <si>
    <t>発生日_西暦</t>
    <rPh sb="0" eb="3">
      <t>ハッセイビ</t>
    </rPh>
    <rPh sb="4" eb="6">
      <t>セイレキ</t>
    </rPh>
    <phoneticPr fontId="2"/>
  </si>
  <si>
    <t>イベント発生日</t>
    <rPh sb="4" eb="6">
      <t>ハッセイ</t>
    </rPh>
    <rPh sb="6" eb="7">
      <t>ビ</t>
    </rPh>
    <phoneticPr fontId="2"/>
  </si>
  <si>
    <t>記述日_西暦</t>
    <rPh sb="0" eb="2">
      <t>キジュツ</t>
    </rPh>
    <rPh sb="2" eb="3">
      <t>ビ</t>
    </rPh>
    <rPh sb="4" eb="6">
      <t>セイレキ</t>
    </rPh>
    <phoneticPr fontId="2"/>
  </si>
  <si>
    <t>史料記述年月日</t>
    <rPh sb="0" eb="2">
      <t>シリョウ</t>
    </rPh>
    <rPh sb="2" eb="4">
      <t>キジュツ</t>
    </rPh>
    <rPh sb="4" eb="7">
      <t>ネンガッピ</t>
    </rPh>
    <phoneticPr fontId="2"/>
  </si>
  <si>
    <t>記録日ID</t>
    <rPh sb="0" eb="2">
      <t>キロク</t>
    </rPh>
    <rPh sb="2" eb="3">
      <t>ビ</t>
    </rPh>
    <phoneticPr fontId="2"/>
  </si>
  <si>
    <t>位置情報精度等級</t>
    <rPh sb="0" eb="8">
      <t>イチジョウホウセイドトウキュウ</t>
    </rPh>
    <phoneticPr fontId="2"/>
  </si>
  <si>
    <t>経度</t>
    <rPh sb="0" eb="2">
      <t>ケイド</t>
    </rPh>
    <phoneticPr fontId="2"/>
  </si>
  <si>
    <t>緯度</t>
    <rPh sb="0" eb="2">
      <t>イド</t>
    </rPh>
    <phoneticPr fontId="2"/>
  </si>
  <si>
    <t>住所（基点地名）</t>
    <rPh sb="0" eb="2">
      <t>ジュウショ</t>
    </rPh>
    <rPh sb="3" eb="5">
      <t>キテン</t>
    </rPh>
    <rPh sb="5" eb="7">
      <t>チメイ</t>
    </rPh>
    <rPh sb="6" eb="7">
      <t>キチ</t>
    </rPh>
    <phoneticPr fontId="2"/>
  </si>
  <si>
    <t>記主所在地</t>
    <rPh sb="0" eb="2">
      <t>キシュ</t>
    </rPh>
    <rPh sb="2" eb="5">
      <t>ショザイチ</t>
    </rPh>
    <phoneticPr fontId="2"/>
  </si>
  <si>
    <t>目録ID</t>
    <rPh sb="0" eb="2">
      <t>モクロク</t>
    </rPh>
    <phoneticPr fontId="2"/>
  </si>
  <si>
    <t>典拠</t>
    <rPh sb="0" eb="2">
      <t>テンキョ</t>
    </rPh>
    <phoneticPr fontId="2"/>
  </si>
  <si>
    <t>所蔵</t>
    <rPh sb="0" eb="2">
      <t>ショゾウ</t>
    </rPh>
    <phoneticPr fontId="2"/>
  </si>
  <si>
    <t>史料名</t>
    <rPh sb="0" eb="2">
      <t>シリョウ</t>
    </rPh>
    <rPh sb="2" eb="3">
      <t>メイ</t>
    </rPh>
    <phoneticPr fontId="2"/>
  </si>
  <si>
    <t>Event ID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</si>
</sst>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128DE-CC51-4BCC-9AEE-31804536CAC4}">
  <dimension ref="A1:S175"/>
  <sheetViews>
    <sheetView tabSelected="1" topLeftCell="H1" zoomScaleNormal="100" workbookViewId="0">
      <pane ySplit="1" topLeftCell="A146" activePane="bottomLeft" state="frozen"/>
      <selection activeCell="B1" sqref="B1"/>
      <selection pane="bottomLeft" activeCell="D6" sqref="D6"/>
    </sheetView>
  </sheetViews>
  <sheetFormatPr defaultColWidth="8.625" defaultRowHeight="18.75" x14ac:dyDescent="0.15"/>
  <cols>
    <col min="1" max="1" width="13" style="1" customWidth="1"/>
    <col min="2" max="2" width="19.625" style="5" customWidth="1"/>
    <col min="3" max="4" width="24.875" style="5" customWidth="1"/>
    <col min="5" max="5" width="15.375" style="1" customWidth="1"/>
    <col min="6" max="6" width="11.125" style="1" customWidth="1"/>
    <col min="7" max="7" width="21.5" style="1" customWidth="1"/>
    <col min="8" max="9" width="15.625" style="4" customWidth="1"/>
    <col min="10" max="10" width="11.625" style="3" customWidth="1"/>
    <col min="11" max="11" width="15" style="2" customWidth="1"/>
    <col min="12" max="13" width="18.5" style="1" customWidth="1"/>
    <col min="14" max="14" width="17.125" style="1" customWidth="1"/>
    <col min="15" max="16" width="15.5" style="1" customWidth="1"/>
    <col min="17" max="17" width="79.875" style="1" customWidth="1"/>
    <col min="18" max="19" width="40.625" style="1" customWidth="1"/>
    <col min="20" max="16384" width="8.625" style="1"/>
  </cols>
  <sheetData>
    <row r="1" spans="1:19" s="7" customFormat="1" x14ac:dyDescent="0.15">
      <c r="A1" s="7" t="s">
        <v>936</v>
      </c>
      <c r="B1" s="8" t="s">
        <v>935</v>
      </c>
      <c r="C1" s="8" t="s">
        <v>934</v>
      </c>
      <c r="D1" s="8" t="s">
        <v>933</v>
      </c>
      <c r="E1" s="7" t="s">
        <v>932</v>
      </c>
      <c r="F1" s="7" t="s">
        <v>931</v>
      </c>
      <c r="G1" s="7" t="s">
        <v>930</v>
      </c>
      <c r="H1" s="3" t="s">
        <v>929</v>
      </c>
      <c r="I1" s="3" t="s">
        <v>928</v>
      </c>
      <c r="J1" s="9" t="s">
        <v>927</v>
      </c>
      <c r="K1" s="8" t="s">
        <v>926</v>
      </c>
      <c r="L1" s="7" t="s">
        <v>925</v>
      </c>
      <c r="M1" s="7" t="s">
        <v>924</v>
      </c>
      <c r="N1" s="7" t="s">
        <v>923</v>
      </c>
      <c r="O1" s="7" t="s">
        <v>922</v>
      </c>
      <c r="P1" s="7" t="s">
        <v>921</v>
      </c>
      <c r="Q1" s="7" t="s">
        <v>920</v>
      </c>
      <c r="R1" s="7" t="s">
        <v>919</v>
      </c>
      <c r="S1" s="7" t="s">
        <v>918</v>
      </c>
    </row>
    <row r="2" spans="1:19" ht="37.5" x14ac:dyDescent="0.15">
      <c r="A2" s="5" t="s">
        <v>917</v>
      </c>
      <c r="B2" s="5" t="s">
        <v>875</v>
      </c>
      <c r="C2" s="5" t="s">
        <v>13</v>
      </c>
      <c r="D2" s="5" t="s">
        <v>12</v>
      </c>
      <c r="E2" s="1" t="s">
        <v>874</v>
      </c>
      <c r="F2" s="1" t="s">
        <v>10</v>
      </c>
      <c r="G2" s="1" t="s">
        <v>9</v>
      </c>
      <c r="H2" s="1" t="s">
        <v>8</v>
      </c>
      <c r="I2" s="6" t="s">
        <v>7</v>
      </c>
      <c r="J2" s="3" t="s">
        <v>6</v>
      </c>
      <c r="K2" s="2" t="s">
        <v>916</v>
      </c>
      <c r="L2" s="1" t="s">
        <v>915</v>
      </c>
      <c r="M2" s="1" t="s">
        <v>914</v>
      </c>
      <c r="N2" s="1" t="s">
        <v>915</v>
      </c>
      <c r="O2" s="1" t="s">
        <v>914</v>
      </c>
      <c r="P2" s="1" t="s">
        <v>2</v>
      </c>
      <c r="Q2" s="6" t="s">
        <v>913</v>
      </c>
      <c r="R2" s="6"/>
      <c r="S2" s="6" t="s">
        <v>0</v>
      </c>
    </row>
    <row r="3" spans="1:19" ht="37.5" x14ac:dyDescent="0.15">
      <c r="A3" s="5" t="s">
        <v>912</v>
      </c>
      <c r="B3" s="5" t="s">
        <v>875</v>
      </c>
      <c r="C3" s="5" t="s">
        <v>13</v>
      </c>
      <c r="D3" s="5" t="s">
        <v>12</v>
      </c>
      <c r="E3" s="1" t="s">
        <v>874</v>
      </c>
      <c r="F3" s="1" t="s">
        <v>10</v>
      </c>
      <c r="G3" s="1" t="s">
        <v>9</v>
      </c>
      <c r="H3" s="1" t="s">
        <v>8</v>
      </c>
      <c r="I3" s="6" t="s">
        <v>7</v>
      </c>
      <c r="J3" s="3" t="s">
        <v>6</v>
      </c>
      <c r="K3" s="2" t="s">
        <v>911</v>
      </c>
      <c r="L3" s="1" t="s">
        <v>910</v>
      </c>
      <c r="M3" s="1" t="s">
        <v>909</v>
      </c>
      <c r="N3" s="1" t="s">
        <v>910</v>
      </c>
      <c r="O3" s="1" t="s">
        <v>909</v>
      </c>
      <c r="P3" s="1" t="s">
        <v>2</v>
      </c>
      <c r="Q3" s="6" t="s">
        <v>908</v>
      </c>
      <c r="R3" s="6"/>
      <c r="S3" s="6" t="s">
        <v>0</v>
      </c>
    </row>
    <row r="4" spans="1:19" ht="37.5" x14ac:dyDescent="0.15">
      <c r="A4" s="5" t="s">
        <v>907</v>
      </c>
      <c r="B4" s="5" t="s">
        <v>875</v>
      </c>
      <c r="C4" s="5" t="s">
        <v>13</v>
      </c>
      <c r="D4" s="5" t="s">
        <v>12</v>
      </c>
      <c r="E4" s="1" t="s">
        <v>874</v>
      </c>
      <c r="F4" s="1" t="s">
        <v>10</v>
      </c>
      <c r="G4" s="1" t="s">
        <v>9</v>
      </c>
      <c r="H4" s="1" t="s">
        <v>8</v>
      </c>
      <c r="I4" s="6" t="s">
        <v>7</v>
      </c>
      <c r="J4" s="3" t="s">
        <v>6</v>
      </c>
      <c r="K4" s="2" t="s">
        <v>906</v>
      </c>
      <c r="L4" s="1" t="s">
        <v>905</v>
      </c>
      <c r="M4" s="1" t="s">
        <v>904</v>
      </c>
      <c r="N4" s="1" t="s">
        <v>905</v>
      </c>
      <c r="O4" s="1" t="s">
        <v>904</v>
      </c>
      <c r="P4" s="1" t="s">
        <v>2</v>
      </c>
      <c r="Q4" s="6" t="s">
        <v>903</v>
      </c>
      <c r="R4" s="6"/>
      <c r="S4" s="6" t="s">
        <v>0</v>
      </c>
    </row>
    <row r="5" spans="1:19" ht="56.25" x14ac:dyDescent="0.15">
      <c r="A5" s="5" t="s">
        <v>902</v>
      </c>
      <c r="B5" s="5" t="s">
        <v>875</v>
      </c>
      <c r="C5" s="5" t="s">
        <v>13</v>
      </c>
      <c r="D5" s="5" t="s">
        <v>12</v>
      </c>
      <c r="E5" s="1" t="s">
        <v>874</v>
      </c>
      <c r="F5" s="1" t="s">
        <v>10</v>
      </c>
      <c r="G5" s="1" t="s">
        <v>9</v>
      </c>
      <c r="H5" s="1" t="s">
        <v>8</v>
      </c>
      <c r="I5" s="6" t="s">
        <v>7</v>
      </c>
      <c r="J5" s="3" t="s">
        <v>6</v>
      </c>
      <c r="K5" s="2" t="s">
        <v>901</v>
      </c>
      <c r="L5" s="1" t="s">
        <v>900</v>
      </c>
      <c r="M5" s="1" t="s">
        <v>899</v>
      </c>
      <c r="N5" s="1" t="s">
        <v>900</v>
      </c>
      <c r="O5" s="1" t="s">
        <v>899</v>
      </c>
      <c r="P5" s="1" t="s">
        <v>2</v>
      </c>
      <c r="Q5" s="6" t="s">
        <v>898</v>
      </c>
      <c r="R5" s="6"/>
      <c r="S5" s="6"/>
    </row>
    <row r="6" spans="1:19" ht="37.5" x14ac:dyDescent="0.15">
      <c r="A6" s="5" t="s">
        <v>897</v>
      </c>
      <c r="B6" s="5" t="s">
        <v>875</v>
      </c>
      <c r="C6" s="5" t="s">
        <v>13</v>
      </c>
      <c r="D6" s="5" t="s">
        <v>12</v>
      </c>
      <c r="E6" s="1" t="s">
        <v>874</v>
      </c>
      <c r="F6" s="1" t="s">
        <v>10</v>
      </c>
      <c r="G6" s="1" t="s">
        <v>9</v>
      </c>
      <c r="H6" s="1" t="s">
        <v>8</v>
      </c>
      <c r="I6" s="6" t="s">
        <v>7</v>
      </c>
      <c r="J6" s="3" t="s">
        <v>6</v>
      </c>
      <c r="K6" s="2" t="s">
        <v>896</v>
      </c>
      <c r="L6" s="1" t="s">
        <v>895</v>
      </c>
      <c r="M6" s="1" t="s">
        <v>894</v>
      </c>
      <c r="N6" s="1" t="s">
        <v>895</v>
      </c>
      <c r="O6" s="1" t="s">
        <v>894</v>
      </c>
      <c r="P6" s="1" t="s">
        <v>2</v>
      </c>
      <c r="Q6" s="6" t="s">
        <v>893</v>
      </c>
      <c r="R6" s="6"/>
      <c r="S6" s="6"/>
    </row>
    <row r="7" spans="1:19" ht="37.5" x14ac:dyDescent="0.15">
      <c r="A7" s="5" t="s">
        <v>892</v>
      </c>
      <c r="B7" s="5" t="s">
        <v>875</v>
      </c>
      <c r="C7" s="5" t="s">
        <v>13</v>
      </c>
      <c r="D7" s="5" t="s">
        <v>12</v>
      </c>
      <c r="E7" s="1" t="s">
        <v>874</v>
      </c>
      <c r="F7" s="1" t="s">
        <v>10</v>
      </c>
      <c r="G7" s="1" t="s">
        <v>9</v>
      </c>
      <c r="H7" s="1" t="s">
        <v>8</v>
      </c>
      <c r="I7" s="6" t="s">
        <v>7</v>
      </c>
      <c r="J7" s="3" t="s">
        <v>6</v>
      </c>
      <c r="K7" s="2" t="s">
        <v>891</v>
      </c>
      <c r="L7" s="1" t="s">
        <v>890</v>
      </c>
      <c r="M7" s="1" t="s">
        <v>889</v>
      </c>
      <c r="N7" s="1" t="s">
        <v>890</v>
      </c>
      <c r="O7" s="1" t="s">
        <v>889</v>
      </c>
      <c r="P7" s="1" t="s">
        <v>2</v>
      </c>
      <c r="Q7" s="6" t="s">
        <v>888</v>
      </c>
      <c r="R7" s="6"/>
      <c r="S7" s="6"/>
    </row>
    <row r="8" spans="1:19" ht="37.5" x14ac:dyDescent="0.15">
      <c r="A8" s="5" t="s">
        <v>887</v>
      </c>
      <c r="B8" s="5" t="s">
        <v>875</v>
      </c>
      <c r="C8" s="5" t="s">
        <v>13</v>
      </c>
      <c r="E8" s="1" t="s">
        <v>874</v>
      </c>
      <c r="F8" s="1" t="s">
        <v>10</v>
      </c>
      <c r="G8" s="1" t="s">
        <v>9</v>
      </c>
      <c r="H8" s="1" t="s">
        <v>8</v>
      </c>
      <c r="I8" s="6" t="s">
        <v>7</v>
      </c>
      <c r="J8" s="3" t="s">
        <v>6</v>
      </c>
      <c r="K8" s="2" t="s">
        <v>886</v>
      </c>
      <c r="L8" s="1" t="s">
        <v>885</v>
      </c>
      <c r="M8" s="1" t="s">
        <v>884</v>
      </c>
      <c r="N8" s="1" t="s">
        <v>885</v>
      </c>
      <c r="O8" s="1" t="s">
        <v>884</v>
      </c>
      <c r="P8" s="1" t="s">
        <v>2</v>
      </c>
      <c r="Q8" s="6" t="s">
        <v>883</v>
      </c>
      <c r="R8" s="6"/>
      <c r="S8" s="6"/>
    </row>
    <row r="9" spans="1:19" ht="37.5" x14ac:dyDescent="0.15">
      <c r="A9" s="5" t="s">
        <v>882</v>
      </c>
      <c r="B9" s="5" t="s">
        <v>875</v>
      </c>
      <c r="C9" s="5" t="s">
        <v>13</v>
      </c>
      <c r="D9" s="5" t="s">
        <v>12</v>
      </c>
      <c r="E9" s="1" t="s">
        <v>874</v>
      </c>
      <c r="F9" s="1" t="s">
        <v>10</v>
      </c>
      <c r="G9" s="1" t="s">
        <v>9</v>
      </c>
      <c r="H9" s="1" t="s">
        <v>8</v>
      </c>
      <c r="I9" s="6" t="s">
        <v>7</v>
      </c>
      <c r="J9" s="3" t="s">
        <v>6</v>
      </c>
      <c r="K9" s="2" t="s">
        <v>881</v>
      </c>
      <c r="L9" s="1" t="s">
        <v>880</v>
      </c>
      <c r="M9" s="1" t="s">
        <v>878</v>
      </c>
      <c r="N9" s="1" t="s">
        <v>879</v>
      </c>
      <c r="O9" s="1" t="s">
        <v>878</v>
      </c>
      <c r="P9" s="1" t="s">
        <v>2</v>
      </c>
      <c r="Q9" s="6" t="s">
        <v>877</v>
      </c>
      <c r="R9" s="6"/>
      <c r="S9" s="6"/>
    </row>
    <row r="10" spans="1:19" ht="37.5" x14ac:dyDescent="0.15">
      <c r="A10" s="5" t="s">
        <v>876</v>
      </c>
      <c r="B10" s="5" t="s">
        <v>875</v>
      </c>
      <c r="C10" s="5" t="s">
        <v>13</v>
      </c>
      <c r="D10" s="5" t="s">
        <v>12</v>
      </c>
      <c r="E10" s="1" t="s">
        <v>874</v>
      </c>
      <c r="F10" s="1" t="s">
        <v>10</v>
      </c>
      <c r="G10" s="1" t="s">
        <v>9</v>
      </c>
      <c r="H10" s="1" t="s">
        <v>8</v>
      </c>
      <c r="I10" s="6" t="s">
        <v>7</v>
      </c>
      <c r="J10" s="3" t="s">
        <v>6</v>
      </c>
      <c r="K10" s="2" t="s">
        <v>873</v>
      </c>
      <c r="L10" s="1" t="s">
        <v>872</v>
      </c>
      <c r="M10" s="1" t="s">
        <v>871</v>
      </c>
      <c r="N10" s="1" t="s">
        <v>872</v>
      </c>
      <c r="O10" s="1" t="s">
        <v>871</v>
      </c>
      <c r="P10" s="1" t="s">
        <v>2</v>
      </c>
      <c r="Q10" s="6" t="s">
        <v>870</v>
      </c>
      <c r="R10" s="6"/>
      <c r="S10" s="6"/>
    </row>
    <row r="11" spans="1:19" ht="37.5" x14ac:dyDescent="0.15">
      <c r="A11" s="5" t="s">
        <v>869</v>
      </c>
      <c r="B11" s="5" t="s">
        <v>828</v>
      </c>
      <c r="C11" s="5" t="s">
        <v>13</v>
      </c>
      <c r="D11" s="5" t="s">
        <v>12</v>
      </c>
      <c r="E11" s="1" t="s">
        <v>827</v>
      </c>
      <c r="F11" s="1" t="s">
        <v>10</v>
      </c>
      <c r="G11" s="1" t="s">
        <v>9</v>
      </c>
      <c r="H11" s="1" t="s">
        <v>8</v>
      </c>
      <c r="I11" s="6" t="s">
        <v>7</v>
      </c>
      <c r="J11" s="3" t="s">
        <v>6</v>
      </c>
      <c r="K11" s="2" t="s">
        <v>868</v>
      </c>
      <c r="L11" s="1" t="s">
        <v>867</v>
      </c>
      <c r="M11" s="1" t="s">
        <v>866</v>
      </c>
      <c r="N11" s="1" t="s">
        <v>867</v>
      </c>
      <c r="O11" s="1" t="s">
        <v>866</v>
      </c>
      <c r="P11" s="1" t="s">
        <v>2</v>
      </c>
      <c r="Q11" s="6" t="s">
        <v>865</v>
      </c>
      <c r="R11" s="6"/>
      <c r="S11" s="6"/>
    </row>
    <row r="12" spans="1:19" ht="37.5" x14ac:dyDescent="0.15">
      <c r="A12" s="5" t="s">
        <v>864</v>
      </c>
      <c r="B12" s="5" t="s">
        <v>828</v>
      </c>
      <c r="C12" s="5" t="s">
        <v>13</v>
      </c>
      <c r="D12" s="5" t="s">
        <v>12</v>
      </c>
      <c r="E12" s="1" t="s">
        <v>827</v>
      </c>
      <c r="F12" s="1" t="s">
        <v>10</v>
      </c>
      <c r="G12" s="1" t="s">
        <v>9</v>
      </c>
      <c r="H12" s="1" t="s">
        <v>8</v>
      </c>
      <c r="I12" s="6" t="s">
        <v>7</v>
      </c>
      <c r="J12" s="3" t="s">
        <v>6</v>
      </c>
      <c r="K12" s="2" t="s">
        <v>863</v>
      </c>
      <c r="L12" s="1" t="s">
        <v>862</v>
      </c>
      <c r="M12" s="1" t="s">
        <v>861</v>
      </c>
      <c r="N12" s="1" t="s">
        <v>862</v>
      </c>
      <c r="O12" s="1" t="s">
        <v>861</v>
      </c>
      <c r="P12" s="1" t="s">
        <v>2</v>
      </c>
      <c r="Q12" s="6" t="s">
        <v>860</v>
      </c>
      <c r="R12" s="6"/>
      <c r="S12" s="6"/>
    </row>
    <row r="13" spans="1:19" ht="37.5" x14ac:dyDescent="0.15">
      <c r="A13" s="5" t="s">
        <v>859</v>
      </c>
      <c r="B13" s="5" t="s">
        <v>828</v>
      </c>
      <c r="C13" s="5" t="s">
        <v>13</v>
      </c>
      <c r="D13" s="5" t="s">
        <v>12</v>
      </c>
      <c r="E13" s="1" t="s">
        <v>827</v>
      </c>
      <c r="F13" s="1" t="s">
        <v>10</v>
      </c>
      <c r="G13" s="1" t="s">
        <v>9</v>
      </c>
      <c r="H13" s="1" t="s">
        <v>8</v>
      </c>
      <c r="I13" s="6" t="s">
        <v>7</v>
      </c>
      <c r="J13" s="3" t="s">
        <v>6</v>
      </c>
      <c r="K13" s="2" t="s">
        <v>858</v>
      </c>
      <c r="L13" s="1" t="s">
        <v>857</v>
      </c>
      <c r="M13" s="1" t="s">
        <v>856</v>
      </c>
      <c r="N13" s="1" t="s">
        <v>857</v>
      </c>
      <c r="O13" s="1" t="s">
        <v>856</v>
      </c>
      <c r="P13" s="1" t="s">
        <v>2</v>
      </c>
      <c r="Q13" s="6" t="s">
        <v>855</v>
      </c>
      <c r="R13" s="6"/>
      <c r="S13" s="6"/>
    </row>
    <row r="14" spans="1:19" ht="37.5" x14ac:dyDescent="0.15">
      <c r="A14" s="5" t="s">
        <v>854</v>
      </c>
      <c r="B14" s="5" t="s">
        <v>828</v>
      </c>
      <c r="C14" s="5" t="s">
        <v>13</v>
      </c>
      <c r="D14" s="5" t="s">
        <v>12</v>
      </c>
      <c r="E14" s="1" t="s">
        <v>827</v>
      </c>
      <c r="F14" s="1" t="s">
        <v>10</v>
      </c>
      <c r="G14" s="1" t="s">
        <v>9</v>
      </c>
      <c r="H14" s="1" t="s">
        <v>8</v>
      </c>
      <c r="I14" s="6" t="s">
        <v>7</v>
      </c>
      <c r="J14" s="3" t="s">
        <v>6</v>
      </c>
      <c r="K14" s="2" t="s">
        <v>853</v>
      </c>
      <c r="L14" s="1" t="s">
        <v>852</v>
      </c>
      <c r="M14" s="1" t="s">
        <v>851</v>
      </c>
      <c r="N14" s="1" t="s">
        <v>852</v>
      </c>
      <c r="O14" s="1" t="s">
        <v>851</v>
      </c>
      <c r="P14" s="1" t="s">
        <v>2</v>
      </c>
      <c r="Q14" s="6" t="s">
        <v>850</v>
      </c>
      <c r="R14" s="6"/>
      <c r="S14" s="6"/>
    </row>
    <row r="15" spans="1:19" ht="37.5" x14ac:dyDescent="0.15">
      <c r="A15" s="5" t="s">
        <v>849</v>
      </c>
      <c r="B15" s="5" t="s">
        <v>828</v>
      </c>
      <c r="C15" s="5" t="s">
        <v>13</v>
      </c>
      <c r="D15" s="5" t="s">
        <v>12</v>
      </c>
      <c r="E15" s="1" t="s">
        <v>827</v>
      </c>
      <c r="F15" s="1" t="s">
        <v>10</v>
      </c>
      <c r="G15" s="1" t="s">
        <v>9</v>
      </c>
      <c r="H15" s="1" t="s">
        <v>8</v>
      </c>
      <c r="I15" s="6" t="s">
        <v>7</v>
      </c>
      <c r="J15" s="3" t="s">
        <v>6</v>
      </c>
      <c r="K15" s="2" t="s">
        <v>848</v>
      </c>
      <c r="L15" s="1" t="s">
        <v>847</v>
      </c>
      <c r="M15" s="1" t="s">
        <v>846</v>
      </c>
      <c r="N15" s="1" t="s">
        <v>847</v>
      </c>
      <c r="O15" s="1" t="s">
        <v>846</v>
      </c>
      <c r="P15" s="1" t="s">
        <v>2</v>
      </c>
      <c r="Q15" s="6" t="s">
        <v>845</v>
      </c>
      <c r="R15" s="6"/>
      <c r="S15" s="6"/>
    </row>
    <row r="16" spans="1:19" ht="37.5" x14ac:dyDescent="0.15">
      <c r="A16" s="5" t="s">
        <v>844</v>
      </c>
      <c r="B16" s="5" t="s">
        <v>828</v>
      </c>
      <c r="C16" s="5" t="s">
        <v>13</v>
      </c>
      <c r="D16" s="5" t="s">
        <v>12</v>
      </c>
      <c r="E16" s="1" t="s">
        <v>827</v>
      </c>
      <c r="F16" s="1" t="s">
        <v>10</v>
      </c>
      <c r="G16" s="1" t="s">
        <v>9</v>
      </c>
      <c r="H16" s="1" t="s">
        <v>8</v>
      </c>
      <c r="I16" s="6" t="s">
        <v>7</v>
      </c>
      <c r="J16" s="3" t="s">
        <v>6</v>
      </c>
      <c r="K16" s="2" t="s">
        <v>843</v>
      </c>
      <c r="L16" s="1" t="s">
        <v>842</v>
      </c>
      <c r="M16" s="1" t="s">
        <v>841</v>
      </c>
      <c r="N16" s="1" t="s">
        <v>842</v>
      </c>
      <c r="O16" s="1" t="s">
        <v>841</v>
      </c>
      <c r="P16" s="1" t="s">
        <v>2</v>
      </c>
      <c r="Q16" s="6" t="s">
        <v>840</v>
      </c>
      <c r="R16" s="6"/>
      <c r="S16" s="6"/>
    </row>
    <row r="17" spans="1:19" ht="37.5" x14ac:dyDescent="0.15">
      <c r="A17" s="5" t="s">
        <v>839</v>
      </c>
      <c r="B17" s="5" t="s">
        <v>828</v>
      </c>
      <c r="C17" s="5" t="s">
        <v>13</v>
      </c>
      <c r="D17" s="5" t="s">
        <v>12</v>
      </c>
      <c r="E17" s="1" t="s">
        <v>827</v>
      </c>
      <c r="F17" s="1" t="s">
        <v>10</v>
      </c>
      <c r="G17" s="1" t="s">
        <v>9</v>
      </c>
      <c r="H17" s="1" t="s">
        <v>8</v>
      </c>
      <c r="I17" s="6" t="s">
        <v>7</v>
      </c>
      <c r="J17" s="3" t="s">
        <v>6</v>
      </c>
      <c r="K17" s="2" t="s">
        <v>838</v>
      </c>
      <c r="L17" s="1" t="s">
        <v>837</v>
      </c>
      <c r="M17" s="1" t="s">
        <v>836</v>
      </c>
      <c r="N17" s="1" t="s">
        <v>837</v>
      </c>
      <c r="O17" s="1" t="s">
        <v>836</v>
      </c>
      <c r="P17" s="1" t="s">
        <v>2</v>
      </c>
      <c r="Q17" s="6" t="s">
        <v>835</v>
      </c>
      <c r="R17" s="6"/>
      <c r="S17" s="6"/>
    </row>
    <row r="18" spans="1:19" ht="37.5" x14ac:dyDescent="0.15">
      <c r="A18" s="5" t="s">
        <v>834</v>
      </c>
      <c r="B18" s="5" t="s">
        <v>828</v>
      </c>
      <c r="C18" s="5" t="s">
        <v>13</v>
      </c>
      <c r="D18" s="5" t="s">
        <v>12</v>
      </c>
      <c r="E18" s="1" t="s">
        <v>827</v>
      </c>
      <c r="F18" s="1" t="s">
        <v>10</v>
      </c>
      <c r="G18" s="1" t="s">
        <v>9</v>
      </c>
      <c r="H18" s="1" t="s">
        <v>8</v>
      </c>
      <c r="I18" s="6" t="s">
        <v>7</v>
      </c>
      <c r="J18" s="3" t="s">
        <v>6</v>
      </c>
      <c r="K18" s="2" t="s">
        <v>833</v>
      </c>
      <c r="L18" s="1" t="s">
        <v>832</v>
      </c>
      <c r="M18" s="1" t="s">
        <v>831</v>
      </c>
      <c r="N18" s="1" t="s">
        <v>832</v>
      </c>
      <c r="O18" s="1" t="s">
        <v>831</v>
      </c>
      <c r="P18" s="1" t="s">
        <v>2</v>
      </c>
      <c r="Q18" s="6" t="s">
        <v>830</v>
      </c>
      <c r="R18" s="6"/>
      <c r="S18" s="6"/>
    </row>
    <row r="19" spans="1:19" ht="37.5" x14ac:dyDescent="0.15">
      <c r="A19" s="5" t="s">
        <v>829</v>
      </c>
      <c r="B19" s="5" t="s">
        <v>828</v>
      </c>
      <c r="C19" s="5" t="s">
        <v>13</v>
      </c>
      <c r="D19" s="5" t="s">
        <v>12</v>
      </c>
      <c r="E19" s="1" t="s">
        <v>827</v>
      </c>
      <c r="F19" s="1" t="s">
        <v>10</v>
      </c>
      <c r="G19" s="1" t="s">
        <v>9</v>
      </c>
      <c r="H19" s="1" t="s">
        <v>8</v>
      </c>
      <c r="I19" s="6" t="s">
        <v>7</v>
      </c>
      <c r="J19" s="3" t="s">
        <v>6</v>
      </c>
      <c r="K19" s="2" t="s">
        <v>826</v>
      </c>
      <c r="L19" s="1" t="s">
        <v>825</v>
      </c>
      <c r="M19" s="1" t="s">
        <v>824</v>
      </c>
      <c r="N19" s="1" t="s">
        <v>825</v>
      </c>
      <c r="O19" s="1" t="s">
        <v>824</v>
      </c>
      <c r="P19" s="1" t="s">
        <v>2</v>
      </c>
      <c r="Q19" s="6" t="s">
        <v>823</v>
      </c>
      <c r="R19" s="6"/>
      <c r="S19" s="6"/>
    </row>
    <row r="20" spans="1:19" ht="37.5" x14ac:dyDescent="0.15">
      <c r="A20" s="5" t="s">
        <v>822</v>
      </c>
      <c r="B20" s="5" t="s">
        <v>789</v>
      </c>
      <c r="C20" s="5" t="s">
        <v>13</v>
      </c>
      <c r="D20" s="5" t="s">
        <v>12</v>
      </c>
      <c r="E20" s="1" t="s">
        <v>788</v>
      </c>
      <c r="F20" s="1" t="s">
        <v>10</v>
      </c>
      <c r="G20" s="1" t="s">
        <v>9</v>
      </c>
      <c r="H20" s="1" t="s">
        <v>8</v>
      </c>
      <c r="I20" s="6" t="s">
        <v>7</v>
      </c>
      <c r="J20" s="3" t="s">
        <v>6</v>
      </c>
      <c r="K20" s="2" t="s">
        <v>821</v>
      </c>
      <c r="L20" s="1" t="s">
        <v>820</v>
      </c>
      <c r="M20" s="1" t="s">
        <v>819</v>
      </c>
      <c r="N20" s="1" t="s">
        <v>820</v>
      </c>
      <c r="O20" s="1" t="s">
        <v>819</v>
      </c>
      <c r="P20" s="1" t="s">
        <v>2</v>
      </c>
      <c r="Q20" s="6" t="s">
        <v>818</v>
      </c>
      <c r="R20" s="6"/>
      <c r="S20" s="6" t="s">
        <v>0</v>
      </c>
    </row>
    <row r="21" spans="1:19" ht="37.5" x14ac:dyDescent="0.15">
      <c r="A21" s="5" t="s">
        <v>817</v>
      </c>
      <c r="B21" s="5" t="s">
        <v>789</v>
      </c>
      <c r="C21" s="5" t="s">
        <v>13</v>
      </c>
      <c r="D21" s="5" t="s">
        <v>12</v>
      </c>
      <c r="E21" s="1" t="s">
        <v>788</v>
      </c>
      <c r="F21" s="1" t="s">
        <v>10</v>
      </c>
      <c r="G21" s="1" t="s">
        <v>9</v>
      </c>
      <c r="H21" s="1" t="s">
        <v>8</v>
      </c>
      <c r="I21" s="6" t="s">
        <v>7</v>
      </c>
      <c r="J21" s="3" t="s">
        <v>6</v>
      </c>
      <c r="K21" s="2" t="s">
        <v>816</v>
      </c>
      <c r="L21" s="1" t="s">
        <v>815</v>
      </c>
      <c r="M21" s="1" t="s">
        <v>813</v>
      </c>
      <c r="N21" s="1" t="s">
        <v>814</v>
      </c>
      <c r="O21" s="1" t="s">
        <v>813</v>
      </c>
      <c r="P21" s="1" t="s">
        <v>2</v>
      </c>
      <c r="Q21" s="6" t="s">
        <v>812</v>
      </c>
      <c r="R21" s="6"/>
      <c r="S21" s="6" t="s">
        <v>0</v>
      </c>
    </row>
    <row r="22" spans="1:19" ht="37.5" x14ac:dyDescent="0.15">
      <c r="A22" s="5" t="s">
        <v>811</v>
      </c>
      <c r="B22" s="5" t="s">
        <v>789</v>
      </c>
      <c r="C22" s="5" t="s">
        <v>13</v>
      </c>
      <c r="D22" s="5" t="s">
        <v>12</v>
      </c>
      <c r="E22" s="1" t="s">
        <v>788</v>
      </c>
      <c r="F22" s="1" t="s">
        <v>10</v>
      </c>
      <c r="G22" s="1" t="s">
        <v>9</v>
      </c>
      <c r="H22" s="1" t="s">
        <v>8</v>
      </c>
      <c r="I22" s="6" t="s">
        <v>7</v>
      </c>
      <c r="J22" s="3" t="s">
        <v>6</v>
      </c>
      <c r="K22" s="2" t="s">
        <v>810</v>
      </c>
      <c r="L22" s="1" t="s">
        <v>809</v>
      </c>
      <c r="M22" s="1" t="s">
        <v>808</v>
      </c>
      <c r="N22" s="1" t="s">
        <v>809</v>
      </c>
      <c r="O22" s="1" t="s">
        <v>808</v>
      </c>
      <c r="P22" s="1" t="s">
        <v>2</v>
      </c>
      <c r="Q22" s="6" t="s">
        <v>807</v>
      </c>
      <c r="R22" s="6"/>
      <c r="S22" s="6" t="s">
        <v>0</v>
      </c>
    </row>
    <row r="23" spans="1:19" ht="37.5" x14ac:dyDescent="0.15">
      <c r="A23" s="5" t="s">
        <v>806</v>
      </c>
      <c r="B23" s="5" t="s">
        <v>789</v>
      </c>
      <c r="C23" s="5" t="s">
        <v>13</v>
      </c>
      <c r="D23" s="5" t="s">
        <v>12</v>
      </c>
      <c r="E23" s="1" t="s">
        <v>788</v>
      </c>
      <c r="F23" s="1" t="s">
        <v>10</v>
      </c>
      <c r="G23" s="1" t="s">
        <v>9</v>
      </c>
      <c r="H23" s="1" t="s">
        <v>8</v>
      </c>
      <c r="I23" s="6" t="s">
        <v>7</v>
      </c>
      <c r="J23" s="3" t="s">
        <v>6</v>
      </c>
      <c r="K23" s="2" t="s">
        <v>805</v>
      </c>
      <c r="L23" s="1" t="s">
        <v>804</v>
      </c>
      <c r="M23" s="1" t="s">
        <v>803</v>
      </c>
      <c r="N23" s="1" t="s">
        <v>804</v>
      </c>
      <c r="O23" s="1" t="s">
        <v>803</v>
      </c>
      <c r="P23" s="1" t="s">
        <v>2</v>
      </c>
      <c r="Q23" s="6" t="s">
        <v>802</v>
      </c>
      <c r="R23" s="6"/>
      <c r="S23" s="6" t="s">
        <v>0</v>
      </c>
    </row>
    <row r="24" spans="1:19" ht="37.5" x14ac:dyDescent="0.15">
      <c r="A24" s="5" t="s">
        <v>801</v>
      </c>
      <c r="B24" s="5" t="s">
        <v>789</v>
      </c>
      <c r="C24" s="5" t="s">
        <v>13</v>
      </c>
      <c r="D24" s="5" t="s">
        <v>12</v>
      </c>
      <c r="E24" s="1" t="s">
        <v>788</v>
      </c>
      <c r="F24" s="1" t="s">
        <v>10</v>
      </c>
      <c r="G24" s="1" t="s">
        <v>9</v>
      </c>
      <c r="H24" s="1" t="s">
        <v>8</v>
      </c>
      <c r="I24" s="6" t="s">
        <v>7</v>
      </c>
      <c r="J24" s="3" t="s">
        <v>6</v>
      </c>
      <c r="K24" s="2" t="s">
        <v>800</v>
      </c>
      <c r="L24" s="1" t="s">
        <v>799</v>
      </c>
      <c r="M24" s="1" t="s">
        <v>797</v>
      </c>
      <c r="N24" s="1" t="s">
        <v>798</v>
      </c>
      <c r="O24" s="1" t="s">
        <v>797</v>
      </c>
      <c r="P24" s="1" t="s">
        <v>2</v>
      </c>
      <c r="Q24" s="6" t="s">
        <v>796</v>
      </c>
      <c r="R24" s="6"/>
      <c r="S24" s="6" t="s">
        <v>0</v>
      </c>
    </row>
    <row r="25" spans="1:19" ht="37.5" x14ac:dyDescent="0.15">
      <c r="A25" s="5" t="s">
        <v>795</v>
      </c>
      <c r="B25" s="5" t="s">
        <v>789</v>
      </c>
      <c r="C25" s="5" t="s">
        <v>13</v>
      </c>
      <c r="D25" s="5" t="s">
        <v>12</v>
      </c>
      <c r="E25" s="1" t="s">
        <v>788</v>
      </c>
      <c r="F25" s="1" t="s">
        <v>10</v>
      </c>
      <c r="G25" s="1" t="s">
        <v>9</v>
      </c>
      <c r="H25" s="1" t="s">
        <v>8</v>
      </c>
      <c r="I25" s="6" t="s">
        <v>7</v>
      </c>
      <c r="J25" s="3" t="s">
        <v>6</v>
      </c>
      <c r="K25" s="2" t="s">
        <v>794</v>
      </c>
      <c r="L25" s="1" t="s">
        <v>793</v>
      </c>
      <c r="M25" s="1" t="s">
        <v>792</v>
      </c>
      <c r="N25" s="1" t="s">
        <v>793</v>
      </c>
      <c r="O25" s="1" t="s">
        <v>792</v>
      </c>
      <c r="P25" s="1" t="s">
        <v>2</v>
      </c>
      <c r="Q25" s="6" t="s">
        <v>791</v>
      </c>
      <c r="R25" s="6"/>
      <c r="S25" s="6" t="s">
        <v>0</v>
      </c>
    </row>
    <row r="26" spans="1:19" ht="37.5" x14ac:dyDescent="0.15">
      <c r="A26" s="5" t="s">
        <v>790</v>
      </c>
      <c r="B26" s="5" t="s">
        <v>789</v>
      </c>
      <c r="C26" s="5" t="s">
        <v>13</v>
      </c>
      <c r="D26" s="5" t="s">
        <v>12</v>
      </c>
      <c r="E26" s="1" t="s">
        <v>788</v>
      </c>
      <c r="F26" s="1" t="s">
        <v>10</v>
      </c>
      <c r="G26" s="1" t="s">
        <v>9</v>
      </c>
      <c r="H26" s="1" t="s">
        <v>8</v>
      </c>
      <c r="I26" s="6" t="s">
        <v>7</v>
      </c>
      <c r="J26" s="3" t="s">
        <v>6</v>
      </c>
      <c r="K26" s="2" t="s">
        <v>787</v>
      </c>
      <c r="L26" s="1" t="s">
        <v>786</v>
      </c>
      <c r="M26" s="1" t="s">
        <v>785</v>
      </c>
      <c r="N26" s="1" t="s">
        <v>786</v>
      </c>
      <c r="O26" s="1" t="s">
        <v>785</v>
      </c>
      <c r="P26" s="1" t="s">
        <v>2</v>
      </c>
      <c r="Q26" s="6" t="s">
        <v>784</v>
      </c>
      <c r="R26" s="6"/>
      <c r="S26" s="6" t="s">
        <v>0</v>
      </c>
    </row>
    <row r="27" spans="1:19" ht="37.5" x14ac:dyDescent="0.15">
      <c r="A27" s="5" t="s">
        <v>783</v>
      </c>
      <c r="B27" s="5" t="s">
        <v>752</v>
      </c>
      <c r="C27" s="5" t="s">
        <v>13</v>
      </c>
      <c r="D27" s="5" t="s">
        <v>12</v>
      </c>
      <c r="E27" s="1" t="s">
        <v>751</v>
      </c>
      <c r="F27" s="1" t="s">
        <v>10</v>
      </c>
      <c r="G27" s="1" t="s">
        <v>9</v>
      </c>
      <c r="H27" s="1" t="s">
        <v>8</v>
      </c>
      <c r="I27" s="6" t="s">
        <v>7</v>
      </c>
      <c r="J27" s="3" t="s">
        <v>6</v>
      </c>
      <c r="K27" s="2" t="s">
        <v>782</v>
      </c>
      <c r="L27" s="1" t="s">
        <v>781</v>
      </c>
      <c r="M27" s="1" t="s">
        <v>780</v>
      </c>
      <c r="N27" s="1" t="s">
        <v>781</v>
      </c>
      <c r="O27" s="1" t="s">
        <v>780</v>
      </c>
      <c r="P27" s="1" t="s">
        <v>2</v>
      </c>
      <c r="Q27" s="6" t="s">
        <v>779</v>
      </c>
      <c r="R27" s="6"/>
      <c r="S27" s="6"/>
    </row>
    <row r="28" spans="1:19" ht="37.5" x14ac:dyDescent="0.15">
      <c r="A28" s="5" t="s">
        <v>778</v>
      </c>
      <c r="B28" s="5" t="s">
        <v>752</v>
      </c>
      <c r="C28" s="5" t="s">
        <v>13</v>
      </c>
      <c r="D28" s="5" t="s">
        <v>12</v>
      </c>
      <c r="E28" s="1" t="s">
        <v>751</v>
      </c>
      <c r="F28" s="1" t="s">
        <v>10</v>
      </c>
      <c r="G28" s="1" t="s">
        <v>9</v>
      </c>
      <c r="H28" s="1" t="s">
        <v>8</v>
      </c>
      <c r="I28" s="6" t="s">
        <v>7</v>
      </c>
      <c r="J28" s="3" t="s">
        <v>6</v>
      </c>
      <c r="K28" s="2" t="s">
        <v>777</v>
      </c>
      <c r="L28" s="1" t="s">
        <v>776</v>
      </c>
      <c r="M28" s="1" t="s">
        <v>775</v>
      </c>
      <c r="N28" s="1" t="s">
        <v>776</v>
      </c>
      <c r="O28" s="1" t="s">
        <v>775</v>
      </c>
      <c r="P28" s="1" t="s">
        <v>2</v>
      </c>
      <c r="Q28" s="6" t="s">
        <v>774</v>
      </c>
      <c r="R28" s="6"/>
      <c r="S28" s="6"/>
    </row>
    <row r="29" spans="1:19" ht="37.5" x14ac:dyDescent="0.15">
      <c r="A29" s="5" t="s">
        <v>773</v>
      </c>
      <c r="B29" s="5" t="s">
        <v>752</v>
      </c>
      <c r="C29" s="5" t="s">
        <v>13</v>
      </c>
      <c r="D29" s="5" t="s">
        <v>12</v>
      </c>
      <c r="E29" s="1" t="s">
        <v>751</v>
      </c>
      <c r="F29" s="1" t="s">
        <v>10</v>
      </c>
      <c r="G29" s="1" t="s">
        <v>9</v>
      </c>
      <c r="H29" s="1" t="s">
        <v>8</v>
      </c>
      <c r="I29" s="6" t="s">
        <v>7</v>
      </c>
      <c r="J29" s="3" t="s">
        <v>6</v>
      </c>
      <c r="K29" s="2" t="s">
        <v>772</v>
      </c>
      <c r="L29" s="1" t="s">
        <v>771</v>
      </c>
      <c r="M29" s="1" t="s">
        <v>770</v>
      </c>
      <c r="N29" s="1" t="s">
        <v>771</v>
      </c>
      <c r="O29" s="1" t="s">
        <v>770</v>
      </c>
      <c r="P29" s="1" t="s">
        <v>2</v>
      </c>
      <c r="Q29" s="6" t="s">
        <v>769</v>
      </c>
      <c r="R29" s="6"/>
      <c r="S29" s="6"/>
    </row>
    <row r="30" spans="1:19" ht="37.5" x14ac:dyDescent="0.15">
      <c r="A30" s="5" t="s">
        <v>768</v>
      </c>
      <c r="B30" s="5" t="s">
        <v>752</v>
      </c>
      <c r="C30" s="5" t="s">
        <v>13</v>
      </c>
      <c r="D30" s="5" t="s">
        <v>12</v>
      </c>
      <c r="E30" s="1" t="s">
        <v>751</v>
      </c>
      <c r="F30" s="1" t="s">
        <v>10</v>
      </c>
      <c r="G30" s="1" t="s">
        <v>9</v>
      </c>
      <c r="H30" s="1" t="s">
        <v>8</v>
      </c>
      <c r="I30" s="6" t="s">
        <v>7</v>
      </c>
      <c r="J30" s="3" t="s">
        <v>6</v>
      </c>
      <c r="K30" s="2" t="s">
        <v>767</v>
      </c>
      <c r="L30" s="1" t="s">
        <v>766</v>
      </c>
      <c r="M30" s="1" t="s">
        <v>765</v>
      </c>
      <c r="N30" s="1" t="s">
        <v>766</v>
      </c>
      <c r="O30" s="1" t="s">
        <v>765</v>
      </c>
      <c r="P30" s="1" t="s">
        <v>2</v>
      </c>
      <c r="Q30" s="6" t="s">
        <v>764</v>
      </c>
      <c r="R30" s="6"/>
      <c r="S30" s="6"/>
    </row>
    <row r="31" spans="1:19" ht="37.5" x14ac:dyDescent="0.15">
      <c r="A31" s="5" t="s">
        <v>763</v>
      </c>
      <c r="B31" s="5" t="s">
        <v>752</v>
      </c>
      <c r="C31" s="5" t="s">
        <v>13</v>
      </c>
      <c r="D31" s="5" t="s">
        <v>12</v>
      </c>
      <c r="E31" s="1" t="s">
        <v>751</v>
      </c>
      <c r="F31" s="1" t="s">
        <v>10</v>
      </c>
      <c r="G31" s="1" t="s">
        <v>9</v>
      </c>
      <c r="H31" s="1" t="s">
        <v>8</v>
      </c>
      <c r="I31" s="6" t="s">
        <v>7</v>
      </c>
      <c r="J31" s="3" t="s">
        <v>6</v>
      </c>
      <c r="K31" s="2" t="s">
        <v>762</v>
      </c>
      <c r="L31" s="1" t="s">
        <v>761</v>
      </c>
      <c r="M31" s="1" t="s">
        <v>760</v>
      </c>
      <c r="N31" s="1" t="s">
        <v>761</v>
      </c>
      <c r="O31" s="1" t="s">
        <v>760</v>
      </c>
      <c r="P31" s="1" t="s">
        <v>2</v>
      </c>
      <c r="Q31" s="6" t="s">
        <v>759</v>
      </c>
      <c r="R31" s="6"/>
      <c r="S31" s="6"/>
    </row>
    <row r="32" spans="1:19" ht="37.5" x14ac:dyDescent="0.15">
      <c r="A32" s="5" t="s">
        <v>758</v>
      </c>
      <c r="B32" s="5" t="s">
        <v>752</v>
      </c>
      <c r="C32" s="5" t="s">
        <v>13</v>
      </c>
      <c r="D32" s="5" t="s">
        <v>12</v>
      </c>
      <c r="E32" s="1" t="s">
        <v>751</v>
      </c>
      <c r="F32" s="1" t="s">
        <v>10</v>
      </c>
      <c r="G32" s="1" t="s">
        <v>9</v>
      </c>
      <c r="H32" s="1" t="s">
        <v>8</v>
      </c>
      <c r="I32" s="6" t="s">
        <v>7</v>
      </c>
      <c r="J32" s="3" t="s">
        <v>6</v>
      </c>
      <c r="K32" s="2" t="s">
        <v>757</v>
      </c>
      <c r="L32" s="1" t="s">
        <v>756</v>
      </c>
      <c r="M32" s="1" t="s">
        <v>755</v>
      </c>
      <c r="N32" s="1" t="s">
        <v>756</v>
      </c>
      <c r="O32" s="1" t="s">
        <v>755</v>
      </c>
      <c r="P32" s="1" t="s">
        <v>2</v>
      </c>
      <c r="Q32" s="6" t="s">
        <v>754</v>
      </c>
      <c r="R32" s="6"/>
      <c r="S32" s="6"/>
    </row>
    <row r="33" spans="1:19" ht="37.5" x14ac:dyDescent="0.15">
      <c r="A33" s="5" t="s">
        <v>753</v>
      </c>
      <c r="B33" s="5" t="s">
        <v>752</v>
      </c>
      <c r="C33" s="5" t="s">
        <v>13</v>
      </c>
      <c r="D33" s="5" t="s">
        <v>12</v>
      </c>
      <c r="E33" s="1" t="s">
        <v>751</v>
      </c>
      <c r="F33" s="1" t="s">
        <v>10</v>
      </c>
      <c r="G33" s="1" t="s">
        <v>9</v>
      </c>
      <c r="H33" s="1" t="s">
        <v>8</v>
      </c>
      <c r="I33" s="6" t="s">
        <v>7</v>
      </c>
      <c r="J33" s="3" t="s">
        <v>6</v>
      </c>
      <c r="K33" s="2" t="s">
        <v>750</v>
      </c>
      <c r="L33" s="1" t="s">
        <v>749</v>
      </c>
      <c r="M33" s="1" t="s">
        <v>748</v>
      </c>
      <c r="N33" s="1" t="s">
        <v>749</v>
      </c>
      <c r="O33" s="1" t="s">
        <v>748</v>
      </c>
      <c r="P33" s="1" t="s">
        <v>2</v>
      </c>
      <c r="Q33" s="6" t="s">
        <v>747</v>
      </c>
      <c r="R33" s="6"/>
      <c r="S33" s="6"/>
    </row>
    <row r="34" spans="1:19" ht="37.5" x14ac:dyDescent="0.15">
      <c r="A34" s="5" t="s">
        <v>746</v>
      </c>
      <c r="B34" s="5" t="s">
        <v>690</v>
      </c>
      <c r="C34" s="5" t="s">
        <v>13</v>
      </c>
      <c r="D34" s="5" t="s">
        <v>12</v>
      </c>
      <c r="E34" s="1" t="s">
        <v>689</v>
      </c>
      <c r="F34" s="1" t="s">
        <v>10</v>
      </c>
      <c r="G34" s="1" t="s">
        <v>9</v>
      </c>
      <c r="H34" s="1" t="s">
        <v>8</v>
      </c>
      <c r="I34" s="6" t="s">
        <v>7</v>
      </c>
      <c r="J34" s="3" t="s">
        <v>6</v>
      </c>
      <c r="K34" s="2" t="s">
        <v>745</v>
      </c>
      <c r="L34" s="1" t="s">
        <v>744</v>
      </c>
      <c r="M34" s="1" t="s">
        <v>743</v>
      </c>
      <c r="N34" s="1" t="s">
        <v>744</v>
      </c>
      <c r="O34" s="1" t="s">
        <v>743</v>
      </c>
      <c r="P34" s="1" t="s">
        <v>2</v>
      </c>
      <c r="Q34" s="6" t="s">
        <v>742</v>
      </c>
      <c r="R34" s="6"/>
      <c r="S34" s="6"/>
    </row>
    <row r="35" spans="1:19" ht="37.5" x14ac:dyDescent="0.15">
      <c r="A35" s="5" t="s">
        <v>741</v>
      </c>
      <c r="B35" s="5" t="s">
        <v>690</v>
      </c>
      <c r="C35" s="5" t="s">
        <v>13</v>
      </c>
      <c r="D35" s="5" t="s">
        <v>12</v>
      </c>
      <c r="E35" s="1" t="s">
        <v>689</v>
      </c>
      <c r="F35" s="1" t="s">
        <v>10</v>
      </c>
      <c r="G35" s="1" t="s">
        <v>9</v>
      </c>
      <c r="H35" s="1" t="s">
        <v>8</v>
      </c>
      <c r="I35" s="6" t="s">
        <v>7</v>
      </c>
      <c r="J35" s="3" t="s">
        <v>6</v>
      </c>
      <c r="K35" s="2" t="s">
        <v>740</v>
      </c>
      <c r="L35" s="1" t="s">
        <v>739</v>
      </c>
      <c r="M35" s="1" t="s">
        <v>738</v>
      </c>
      <c r="N35" s="1" t="s">
        <v>739</v>
      </c>
      <c r="O35" s="1" t="s">
        <v>738</v>
      </c>
      <c r="P35" s="1" t="s">
        <v>2</v>
      </c>
      <c r="Q35" s="6" t="s">
        <v>737</v>
      </c>
      <c r="R35" s="6"/>
      <c r="S35" s="6"/>
    </row>
    <row r="36" spans="1:19" ht="37.5" x14ac:dyDescent="0.15">
      <c r="A36" s="5" t="s">
        <v>736</v>
      </c>
      <c r="B36" s="5" t="s">
        <v>690</v>
      </c>
      <c r="C36" s="5" t="s">
        <v>13</v>
      </c>
      <c r="D36" s="5" t="s">
        <v>12</v>
      </c>
      <c r="E36" s="1" t="s">
        <v>689</v>
      </c>
      <c r="F36" s="1" t="s">
        <v>10</v>
      </c>
      <c r="G36" s="1" t="s">
        <v>9</v>
      </c>
      <c r="H36" s="1" t="s">
        <v>8</v>
      </c>
      <c r="I36" s="6" t="s">
        <v>7</v>
      </c>
      <c r="J36" s="3" t="s">
        <v>6</v>
      </c>
      <c r="K36" s="2" t="s">
        <v>735</v>
      </c>
      <c r="L36" s="1" t="s">
        <v>734</v>
      </c>
      <c r="M36" s="1" t="s">
        <v>733</v>
      </c>
      <c r="N36" s="1" t="s">
        <v>734</v>
      </c>
      <c r="O36" s="1" t="s">
        <v>733</v>
      </c>
      <c r="P36" s="1" t="s">
        <v>2</v>
      </c>
      <c r="Q36" s="6" t="s">
        <v>732</v>
      </c>
      <c r="R36" s="6"/>
      <c r="S36" s="6"/>
    </row>
    <row r="37" spans="1:19" ht="37.5" x14ac:dyDescent="0.15">
      <c r="A37" s="5" t="s">
        <v>731</v>
      </c>
      <c r="B37" s="5" t="s">
        <v>690</v>
      </c>
      <c r="C37" s="5" t="s">
        <v>13</v>
      </c>
      <c r="D37" s="5" t="s">
        <v>12</v>
      </c>
      <c r="E37" s="1" t="s">
        <v>689</v>
      </c>
      <c r="F37" s="1" t="s">
        <v>10</v>
      </c>
      <c r="G37" s="1" t="s">
        <v>9</v>
      </c>
      <c r="H37" s="1" t="s">
        <v>8</v>
      </c>
      <c r="I37" s="6" t="s">
        <v>7</v>
      </c>
      <c r="J37" s="3" t="s">
        <v>6</v>
      </c>
      <c r="K37" s="2" t="s">
        <v>730</v>
      </c>
      <c r="L37" s="1" t="s">
        <v>729</v>
      </c>
      <c r="M37" s="1" t="s">
        <v>728</v>
      </c>
      <c r="N37" s="1" t="s">
        <v>729</v>
      </c>
      <c r="O37" s="1" t="s">
        <v>728</v>
      </c>
      <c r="P37" s="1" t="s">
        <v>2</v>
      </c>
      <c r="Q37" s="6" t="s">
        <v>727</v>
      </c>
      <c r="R37" s="6"/>
      <c r="S37" s="6"/>
    </row>
    <row r="38" spans="1:19" ht="37.5" x14ac:dyDescent="0.15">
      <c r="A38" s="5" t="s">
        <v>726</v>
      </c>
      <c r="B38" s="5" t="s">
        <v>690</v>
      </c>
      <c r="C38" s="5" t="s">
        <v>13</v>
      </c>
      <c r="D38" s="5" t="s">
        <v>12</v>
      </c>
      <c r="E38" s="1" t="s">
        <v>689</v>
      </c>
      <c r="F38" s="1" t="s">
        <v>10</v>
      </c>
      <c r="G38" s="1" t="s">
        <v>9</v>
      </c>
      <c r="H38" s="1" t="s">
        <v>8</v>
      </c>
      <c r="I38" s="6" t="s">
        <v>7</v>
      </c>
      <c r="J38" s="3" t="s">
        <v>6</v>
      </c>
      <c r="K38" s="2" t="s">
        <v>725</v>
      </c>
      <c r="L38" s="1" t="s">
        <v>724</v>
      </c>
      <c r="M38" s="1" t="s">
        <v>723</v>
      </c>
      <c r="N38" s="1" t="s">
        <v>724</v>
      </c>
      <c r="O38" s="1" t="s">
        <v>723</v>
      </c>
      <c r="P38" s="1" t="s">
        <v>2</v>
      </c>
      <c r="Q38" s="6" t="s">
        <v>722</v>
      </c>
      <c r="R38" s="6"/>
      <c r="S38" s="6"/>
    </row>
    <row r="39" spans="1:19" ht="37.5" x14ac:dyDescent="0.15">
      <c r="A39" s="5" t="s">
        <v>721</v>
      </c>
      <c r="B39" s="5" t="s">
        <v>690</v>
      </c>
      <c r="C39" s="5" t="s">
        <v>13</v>
      </c>
      <c r="D39" s="5" t="s">
        <v>12</v>
      </c>
      <c r="E39" s="1" t="s">
        <v>689</v>
      </c>
      <c r="F39" s="1" t="s">
        <v>10</v>
      </c>
      <c r="G39" s="1" t="s">
        <v>9</v>
      </c>
      <c r="H39" s="1" t="s">
        <v>8</v>
      </c>
      <c r="I39" s="6" t="s">
        <v>7</v>
      </c>
      <c r="J39" s="3" t="s">
        <v>6</v>
      </c>
      <c r="K39" s="2" t="s">
        <v>720</v>
      </c>
      <c r="L39" s="1" t="s">
        <v>719</v>
      </c>
      <c r="M39" s="1" t="s">
        <v>718</v>
      </c>
      <c r="N39" s="1" t="s">
        <v>719</v>
      </c>
      <c r="O39" s="1" t="s">
        <v>718</v>
      </c>
      <c r="P39" s="1" t="s">
        <v>2</v>
      </c>
      <c r="Q39" s="6" t="s">
        <v>717</v>
      </c>
      <c r="R39" s="6"/>
      <c r="S39" s="6"/>
    </row>
    <row r="40" spans="1:19" ht="37.5" x14ac:dyDescent="0.15">
      <c r="A40" s="5" t="s">
        <v>716</v>
      </c>
      <c r="B40" s="5" t="s">
        <v>690</v>
      </c>
      <c r="C40" s="5" t="s">
        <v>13</v>
      </c>
      <c r="D40" s="5" t="s">
        <v>12</v>
      </c>
      <c r="E40" s="1" t="s">
        <v>689</v>
      </c>
      <c r="F40" s="1" t="s">
        <v>10</v>
      </c>
      <c r="G40" s="1" t="s">
        <v>9</v>
      </c>
      <c r="H40" s="1" t="s">
        <v>8</v>
      </c>
      <c r="I40" s="6" t="s">
        <v>7</v>
      </c>
      <c r="J40" s="3" t="s">
        <v>6</v>
      </c>
      <c r="K40" s="2" t="s">
        <v>715</v>
      </c>
      <c r="L40" s="1" t="s">
        <v>714</v>
      </c>
      <c r="M40" s="1" t="s">
        <v>713</v>
      </c>
      <c r="N40" s="1" t="s">
        <v>714</v>
      </c>
      <c r="O40" s="1" t="s">
        <v>713</v>
      </c>
      <c r="P40" s="1" t="s">
        <v>2</v>
      </c>
      <c r="Q40" s="6" t="s">
        <v>712</v>
      </c>
      <c r="R40" s="6"/>
      <c r="S40" s="6"/>
    </row>
    <row r="41" spans="1:19" ht="37.5" x14ac:dyDescent="0.15">
      <c r="A41" s="5" t="s">
        <v>711</v>
      </c>
      <c r="B41" s="5" t="s">
        <v>690</v>
      </c>
      <c r="C41" s="5" t="s">
        <v>13</v>
      </c>
      <c r="D41" s="5" t="s">
        <v>12</v>
      </c>
      <c r="E41" s="1" t="s">
        <v>689</v>
      </c>
      <c r="F41" s="1" t="s">
        <v>10</v>
      </c>
      <c r="G41" s="1" t="s">
        <v>9</v>
      </c>
      <c r="H41" s="1" t="s">
        <v>8</v>
      </c>
      <c r="I41" s="6" t="s">
        <v>7</v>
      </c>
      <c r="J41" s="3" t="s">
        <v>6</v>
      </c>
      <c r="K41" s="2" t="s">
        <v>710</v>
      </c>
      <c r="L41" s="1" t="s">
        <v>709</v>
      </c>
      <c r="M41" s="1" t="s">
        <v>708</v>
      </c>
      <c r="N41" s="1" t="s">
        <v>709</v>
      </c>
      <c r="O41" s="1" t="s">
        <v>708</v>
      </c>
      <c r="P41" s="1" t="s">
        <v>2</v>
      </c>
      <c r="Q41" s="6" t="s">
        <v>707</v>
      </c>
      <c r="R41" s="6"/>
      <c r="S41" s="6" t="s">
        <v>0</v>
      </c>
    </row>
    <row r="42" spans="1:19" ht="37.5" x14ac:dyDescent="0.15">
      <c r="A42" s="5" t="s">
        <v>706</v>
      </c>
      <c r="B42" s="5" t="s">
        <v>690</v>
      </c>
      <c r="C42" s="5" t="s">
        <v>13</v>
      </c>
      <c r="D42" s="5" t="s">
        <v>12</v>
      </c>
      <c r="E42" s="1" t="s">
        <v>689</v>
      </c>
      <c r="F42" s="1" t="s">
        <v>10</v>
      </c>
      <c r="G42" s="1" t="s">
        <v>9</v>
      </c>
      <c r="H42" s="1" t="s">
        <v>8</v>
      </c>
      <c r="I42" s="6" t="s">
        <v>7</v>
      </c>
      <c r="J42" s="3" t="s">
        <v>6</v>
      </c>
      <c r="K42" s="2" t="s">
        <v>705</v>
      </c>
      <c r="L42" s="1" t="s">
        <v>704</v>
      </c>
      <c r="M42" s="1" t="s">
        <v>703</v>
      </c>
      <c r="N42" s="1" t="s">
        <v>704</v>
      </c>
      <c r="O42" s="1" t="s">
        <v>703</v>
      </c>
      <c r="P42" s="1" t="s">
        <v>2</v>
      </c>
      <c r="Q42" s="6" t="s">
        <v>702</v>
      </c>
      <c r="R42" s="6"/>
      <c r="S42" s="6" t="s">
        <v>0</v>
      </c>
    </row>
    <row r="43" spans="1:19" ht="37.5" x14ac:dyDescent="0.15">
      <c r="A43" s="5" t="s">
        <v>701</v>
      </c>
      <c r="B43" s="5" t="s">
        <v>690</v>
      </c>
      <c r="C43" s="5" t="s">
        <v>13</v>
      </c>
      <c r="D43" s="5" t="s">
        <v>12</v>
      </c>
      <c r="E43" s="1" t="s">
        <v>689</v>
      </c>
      <c r="F43" s="1" t="s">
        <v>10</v>
      </c>
      <c r="G43" s="1" t="s">
        <v>9</v>
      </c>
      <c r="H43" s="1" t="s">
        <v>8</v>
      </c>
      <c r="I43" s="6" t="s">
        <v>7</v>
      </c>
      <c r="J43" s="3" t="s">
        <v>6</v>
      </c>
      <c r="K43" s="2" t="s">
        <v>700</v>
      </c>
      <c r="L43" s="1" t="s">
        <v>699</v>
      </c>
      <c r="M43" s="1" t="s">
        <v>698</v>
      </c>
      <c r="N43" s="1" t="s">
        <v>699</v>
      </c>
      <c r="O43" s="1" t="s">
        <v>698</v>
      </c>
      <c r="P43" s="1" t="s">
        <v>2</v>
      </c>
      <c r="Q43" s="6" t="s">
        <v>697</v>
      </c>
      <c r="R43" s="6"/>
      <c r="S43" s="6"/>
    </row>
    <row r="44" spans="1:19" ht="37.5" x14ac:dyDescent="0.15">
      <c r="A44" s="5" t="s">
        <v>696</v>
      </c>
      <c r="B44" s="5" t="s">
        <v>690</v>
      </c>
      <c r="C44" s="5" t="s">
        <v>13</v>
      </c>
      <c r="D44" s="5" t="s">
        <v>12</v>
      </c>
      <c r="E44" s="1" t="s">
        <v>689</v>
      </c>
      <c r="F44" s="1" t="s">
        <v>10</v>
      </c>
      <c r="G44" s="1" t="s">
        <v>9</v>
      </c>
      <c r="H44" s="1" t="s">
        <v>8</v>
      </c>
      <c r="I44" s="6" t="s">
        <v>7</v>
      </c>
      <c r="J44" s="3" t="s">
        <v>6</v>
      </c>
      <c r="K44" s="2" t="s">
        <v>695</v>
      </c>
      <c r="L44" s="1" t="s">
        <v>694</v>
      </c>
      <c r="M44" s="1" t="s">
        <v>693</v>
      </c>
      <c r="N44" s="1" t="s">
        <v>694</v>
      </c>
      <c r="O44" s="1" t="s">
        <v>693</v>
      </c>
      <c r="P44" s="1" t="s">
        <v>2</v>
      </c>
      <c r="Q44" s="6" t="s">
        <v>692</v>
      </c>
      <c r="R44" s="6"/>
      <c r="S44" s="6"/>
    </row>
    <row r="45" spans="1:19" ht="37.5" x14ac:dyDescent="0.15">
      <c r="A45" s="5" t="s">
        <v>691</v>
      </c>
      <c r="B45" s="5" t="s">
        <v>690</v>
      </c>
      <c r="C45" s="5" t="s">
        <v>13</v>
      </c>
      <c r="D45" s="5" t="s">
        <v>12</v>
      </c>
      <c r="E45" s="1" t="s">
        <v>689</v>
      </c>
      <c r="F45" s="1" t="s">
        <v>10</v>
      </c>
      <c r="G45" s="1" t="s">
        <v>9</v>
      </c>
      <c r="H45" s="1" t="s">
        <v>8</v>
      </c>
      <c r="I45" s="6" t="s">
        <v>7</v>
      </c>
      <c r="J45" s="3" t="s">
        <v>6</v>
      </c>
      <c r="K45" s="2" t="s">
        <v>688</v>
      </c>
      <c r="L45" s="1" t="s">
        <v>687</v>
      </c>
      <c r="M45" s="1" t="s">
        <v>686</v>
      </c>
      <c r="N45" s="1" t="s">
        <v>687</v>
      </c>
      <c r="O45" s="1" t="s">
        <v>686</v>
      </c>
      <c r="P45" s="1" t="s">
        <v>2</v>
      </c>
      <c r="Q45" s="6" t="s">
        <v>685</v>
      </c>
      <c r="R45" s="6"/>
      <c r="S45" s="6"/>
    </row>
    <row r="46" spans="1:19" ht="37.5" x14ac:dyDescent="0.15">
      <c r="A46" s="5" t="s">
        <v>684</v>
      </c>
      <c r="B46" s="5" t="s">
        <v>648</v>
      </c>
      <c r="C46" s="5" t="s">
        <v>13</v>
      </c>
      <c r="D46" s="5" t="s">
        <v>12</v>
      </c>
      <c r="E46" s="1" t="s">
        <v>647</v>
      </c>
      <c r="F46" s="1" t="s">
        <v>10</v>
      </c>
      <c r="G46" s="1" t="s">
        <v>9</v>
      </c>
      <c r="H46" s="1" t="s">
        <v>8</v>
      </c>
      <c r="I46" s="6" t="s">
        <v>7</v>
      </c>
      <c r="J46" s="3" t="s">
        <v>6</v>
      </c>
      <c r="K46" s="2" t="s">
        <v>683</v>
      </c>
      <c r="L46" s="1" t="s">
        <v>682</v>
      </c>
      <c r="M46" s="1" t="s">
        <v>681</v>
      </c>
      <c r="N46" s="1" t="s">
        <v>682</v>
      </c>
      <c r="O46" s="1" t="s">
        <v>681</v>
      </c>
      <c r="P46" s="1" t="s">
        <v>2</v>
      </c>
      <c r="Q46" s="6" t="s">
        <v>680</v>
      </c>
      <c r="R46" s="6"/>
      <c r="S46" s="6"/>
    </row>
    <row r="47" spans="1:19" ht="37.5" x14ac:dyDescent="0.15">
      <c r="A47" s="5" t="s">
        <v>679</v>
      </c>
      <c r="B47" s="5" t="s">
        <v>648</v>
      </c>
      <c r="C47" s="5" t="s">
        <v>13</v>
      </c>
      <c r="D47" s="5" t="s">
        <v>12</v>
      </c>
      <c r="E47" s="1" t="s">
        <v>647</v>
      </c>
      <c r="F47" s="1" t="s">
        <v>10</v>
      </c>
      <c r="G47" s="1" t="s">
        <v>9</v>
      </c>
      <c r="H47" s="1" t="s">
        <v>8</v>
      </c>
      <c r="I47" s="6" t="s">
        <v>7</v>
      </c>
      <c r="J47" s="3" t="s">
        <v>6</v>
      </c>
      <c r="K47" s="2" t="s">
        <v>678</v>
      </c>
      <c r="L47" s="1" t="s">
        <v>677</v>
      </c>
      <c r="M47" s="1" t="s">
        <v>676</v>
      </c>
      <c r="N47" s="1" t="s">
        <v>677</v>
      </c>
      <c r="O47" s="1" t="s">
        <v>676</v>
      </c>
      <c r="P47" s="1" t="s">
        <v>2</v>
      </c>
      <c r="Q47" s="6" t="s">
        <v>675</v>
      </c>
      <c r="R47" s="6"/>
      <c r="S47" s="6"/>
    </row>
    <row r="48" spans="1:19" ht="37.5" x14ac:dyDescent="0.15">
      <c r="A48" s="5" t="s">
        <v>674</v>
      </c>
      <c r="B48" s="5" t="s">
        <v>648</v>
      </c>
      <c r="C48" s="5" t="s">
        <v>13</v>
      </c>
      <c r="D48" s="5" t="s">
        <v>12</v>
      </c>
      <c r="E48" s="1" t="s">
        <v>647</v>
      </c>
      <c r="F48" s="1" t="s">
        <v>10</v>
      </c>
      <c r="G48" s="1" t="s">
        <v>9</v>
      </c>
      <c r="H48" s="1" t="s">
        <v>8</v>
      </c>
      <c r="I48" s="6" t="s">
        <v>7</v>
      </c>
      <c r="J48" s="3" t="s">
        <v>6</v>
      </c>
      <c r="K48" s="2" t="s">
        <v>673</v>
      </c>
      <c r="L48" s="1" t="s">
        <v>672</v>
      </c>
      <c r="M48" s="1" t="s">
        <v>671</v>
      </c>
      <c r="N48" s="1" t="s">
        <v>672</v>
      </c>
      <c r="O48" s="1" t="s">
        <v>671</v>
      </c>
      <c r="P48" s="1" t="s">
        <v>2</v>
      </c>
      <c r="Q48" s="6" t="s">
        <v>670</v>
      </c>
      <c r="R48" s="6"/>
      <c r="S48" s="6"/>
    </row>
    <row r="49" spans="1:19" ht="37.5" x14ac:dyDescent="0.15">
      <c r="A49" s="5" t="s">
        <v>669</v>
      </c>
      <c r="B49" s="5" t="s">
        <v>648</v>
      </c>
      <c r="C49" s="5" t="s">
        <v>13</v>
      </c>
      <c r="D49" s="5" t="s">
        <v>12</v>
      </c>
      <c r="E49" s="1" t="s">
        <v>647</v>
      </c>
      <c r="F49" s="1" t="s">
        <v>10</v>
      </c>
      <c r="G49" s="1" t="s">
        <v>9</v>
      </c>
      <c r="H49" s="1" t="s">
        <v>8</v>
      </c>
      <c r="I49" s="6" t="s">
        <v>7</v>
      </c>
      <c r="J49" s="3" t="s">
        <v>6</v>
      </c>
      <c r="K49" s="2" t="s">
        <v>668</v>
      </c>
      <c r="L49" s="1" t="s">
        <v>667</v>
      </c>
      <c r="M49" s="1" t="s">
        <v>666</v>
      </c>
      <c r="N49" s="1" t="s">
        <v>667</v>
      </c>
      <c r="O49" s="1" t="s">
        <v>666</v>
      </c>
      <c r="P49" s="1" t="s">
        <v>2</v>
      </c>
      <c r="Q49" s="6" t="s">
        <v>665</v>
      </c>
      <c r="R49" s="6"/>
      <c r="S49" s="6"/>
    </row>
    <row r="50" spans="1:19" ht="37.5" x14ac:dyDescent="0.15">
      <c r="A50" s="5" t="s">
        <v>664</v>
      </c>
      <c r="B50" s="5" t="s">
        <v>648</v>
      </c>
      <c r="C50" s="5" t="s">
        <v>13</v>
      </c>
      <c r="D50" s="5" t="s">
        <v>12</v>
      </c>
      <c r="E50" s="1" t="s">
        <v>647</v>
      </c>
      <c r="F50" s="1" t="s">
        <v>10</v>
      </c>
      <c r="G50" s="1" t="s">
        <v>9</v>
      </c>
      <c r="H50" s="1" t="s">
        <v>8</v>
      </c>
      <c r="I50" s="6" t="s">
        <v>7</v>
      </c>
      <c r="J50" s="3" t="s">
        <v>6</v>
      </c>
      <c r="K50" s="2" t="s">
        <v>663</v>
      </c>
      <c r="L50" s="1" t="s">
        <v>662</v>
      </c>
      <c r="M50" s="1" t="s">
        <v>661</v>
      </c>
      <c r="N50" s="1" t="s">
        <v>662</v>
      </c>
      <c r="O50" s="1" t="s">
        <v>661</v>
      </c>
      <c r="P50" s="1" t="s">
        <v>2</v>
      </c>
      <c r="Q50" s="6" t="s">
        <v>660</v>
      </c>
      <c r="R50" s="6"/>
      <c r="S50" s="6"/>
    </row>
    <row r="51" spans="1:19" ht="37.5" x14ac:dyDescent="0.15">
      <c r="A51" s="5" t="s">
        <v>659</v>
      </c>
      <c r="B51" s="5" t="s">
        <v>648</v>
      </c>
      <c r="C51" s="5" t="s">
        <v>13</v>
      </c>
      <c r="D51" s="5" t="s">
        <v>12</v>
      </c>
      <c r="E51" s="1" t="s">
        <v>647</v>
      </c>
      <c r="F51" s="1" t="s">
        <v>10</v>
      </c>
      <c r="G51" s="1" t="s">
        <v>9</v>
      </c>
      <c r="H51" s="1" t="s">
        <v>8</v>
      </c>
      <c r="I51" s="6" t="s">
        <v>7</v>
      </c>
      <c r="J51" s="3" t="s">
        <v>6</v>
      </c>
      <c r="K51" s="2" t="s">
        <v>658</v>
      </c>
      <c r="L51" s="1" t="s">
        <v>657</v>
      </c>
      <c r="M51" s="1" t="s">
        <v>656</v>
      </c>
      <c r="N51" s="1" t="s">
        <v>657</v>
      </c>
      <c r="O51" s="1" t="s">
        <v>656</v>
      </c>
      <c r="P51" s="1" t="s">
        <v>2</v>
      </c>
      <c r="Q51" s="6" t="s">
        <v>655</v>
      </c>
      <c r="R51" s="6"/>
      <c r="S51" s="6"/>
    </row>
    <row r="52" spans="1:19" ht="37.5" x14ac:dyDescent="0.15">
      <c r="A52" s="5" t="s">
        <v>654</v>
      </c>
      <c r="B52" s="5" t="s">
        <v>648</v>
      </c>
      <c r="C52" s="5" t="s">
        <v>13</v>
      </c>
      <c r="D52" s="5" t="s">
        <v>12</v>
      </c>
      <c r="E52" s="1" t="s">
        <v>647</v>
      </c>
      <c r="F52" s="1" t="s">
        <v>10</v>
      </c>
      <c r="G52" s="1" t="s">
        <v>9</v>
      </c>
      <c r="H52" s="1" t="s">
        <v>8</v>
      </c>
      <c r="I52" s="6" t="s">
        <v>7</v>
      </c>
      <c r="J52" s="3" t="s">
        <v>6</v>
      </c>
      <c r="K52" s="2" t="s">
        <v>653</v>
      </c>
      <c r="L52" s="1" t="s">
        <v>652</v>
      </c>
      <c r="M52" s="1" t="s">
        <v>651</v>
      </c>
      <c r="N52" s="1" t="s">
        <v>652</v>
      </c>
      <c r="O52" s="1" t="s">
        <v>651</v>
      </c>
      <c r="P52" s="1" t="s">
        <v>2</v>
      </c>
      <c r="Q52" s="6" t="s">
        <v>650</v>
      </c>
      <c r="R52" s="6"/>
      <c r="S52" s="6"/>
    </row>
    <row r="53" spans="1:19" ht="37.5" x14ac:dyDescent="0.15">
      <c r="A53" s="5" t="s">
        <v>649</v>
      </c>
      <c r="B53" s="5" t="s">
        <v>648</v>
      </c>
      <c r="C53" s="5" t="s">
        <v>13</v>
      </c>
      <c r="D53" s="5" t="s">
        <v>12</v>
      </c>
      <c r="E53" s="1" t="s">
        <v>647</v>
      </c>
      <c r="F53" s="1" t="s">
        <v>10</v>
      </c>
      <c r="G53" s="1" t="s">
        <v>9</v>
      </c>
      <c r="H53" s="1" t="s">
        <v>8</v>
      </c>
      <c r="I53" s="6" t="s">
        <v>7</v>
      </c>
      <c r="J53" s="3" t="s">
        <v>6</v>
      </c>
      <c r="K53" s="2" t="s">
        <v>646</v>
      </c>
      <c r="L53" s="1" t="s">
        <v>645</v>
      </c>
      <c r="M53" s="1" t="s">
        <v>644</v>
      </c>
      <c r="N53" s="1" t="s">
        <v>645</v>
      </c>
      <c r="O53" s="1" t="s">
        <v>644</v>
      </c>
      <c r="P53" s="1" t="s">
        <v>2</v>
      </c>
      <c r="Q53" s="6" t="s">
        <v>643</v>
      </c>
      <c r="R53" s="6"/>
      <c r="S53" s="6"/>
    </row>
    <row r="54" spans="1:19" ht="37.5" x14ac:dyDescent="0.15">
      <c r="A54" s="5" t="s">
        <v>642</v>
      </c>
      <c r="B54" s="5" t="s">
        <v>614</v>
      </c>
      <c r="C54" s="5" t="s">
        <v>13</v>
      </c>
      <c r="D54" s="5" t="s">
        <v>12</v>
      </c>
      <c r="E54" s="1" t="s">
        <v>613</v>
      </c>
      <c r="F54" s="1" t="s">
        <v>10</v>
      </c>
      <c r="G54" s="1" t="s">
        <v>9</v>
      </c>
      <c r="H54" s="1" t="s">
        <v>8</v>
      </c>
      <c r="I54" s="6" t="s">
        <v>7</v>
      </c>
      <c r="J54" s="3" t="s">
        <v>6</v>
      </c>
      <c r="K54" s="2" t="s">
        <v>641</v>
      </c>
      <c r="L54" s="1" t="s">
        <v>640</v>
      </c>
      <c r="M54" s="1" t="s">
        <v>639</v>
      </c>
      <c r="N54" s="1" t="s">
        <v>640</v>
      </c>
      <c r="O54" s="1" t="s">
        <v>639</v>
      </c>
      <c r="P54" s="1" t="s">
        <v>2</v>
      </c>
      <c r="Q54" s="6" t="s">
        <v>638</v>
      </c>
      <c r="R54" s="6"/>
      <c r="S54" s="6"/>
    </row>
    <row r="55" spans="1:19" ht="37.5" x14ac:dyDescent="0.15">
      <c r="A55" s="5" t="s">
        <v>637</v>
      </c>
      <c r="B55" s="5" t="s">
        <v>614</v>
      </c>
      <c r="C55" s="5" t="s">
        <v>13</v>
      </c>
      <c r="D55" s="5" t="s">
        <v>12</v>
      </c>
      <c r="E55" s="1" t="s">
        <v>613</v>
      </c>
      <c r="F55" s="1" t="s">
        <v>10</v>
      </c>
      <c r="G55" s="1" t="s">
        <v>9</v>
      </c>
      <c r="H55" s="1" t="s">
        <v>8</v>
      </c>
      <c r="I55" s="6" t="s">
        <v>7</v>
      </c>
      <c r="J55" s="3" t="s">
        <v>6</v>
      </c>
      <c r="K55" s="2" t="s">
        <v>636</v>
      </c>
      <c r="L55" s="1" t="s">
        <v>635</v>
      </c>
      <c r="M55" s="1" t="s">
        <v>634</v>
      </c>
      <c r="N55" s="1" t="s">
        <v>635</v>
      </c>
      <c r="O55" s="1" t="s">
        <v>634</v>
      </c>
      <c r="P55" s="1" t="s">
        <v>2</v>
      </c>
      <c r="Q55" s="6" t="s">
        <v>633</v>
      </c>
      <c r="R55" s="6"/>
      <c r="S55" s="6"/>
    </row>
    <row r="56" spans="1:19" ht="37.5" x14ac:dyDescent="0.15">
      <c r="A56" s="5" t="s">
        <v>632</v>
      </c>
      <c r="B56" s="5" t="s">
        <v>614</v>
      </c>
      <c r="C56" s="5" t="s">
        <v>13</v>
      </c>
      <c r="D56" s="5" t="s">
        <v>12</v>
      </c>
      <c r="E56" s="1" t="s">
        <v>613</v>
      </c>
      <c r="F56" s="1" t="s">
        <v>10</v>
      </c>
      <c r="G56" s="1" t="s">
        <v>9</v>
      </c>
      <c r="H56" s="1" t="s">
        <v>8</v>
      </c>
      <c r="I56" s="6" t="s">
        <v>7</v>
      </c>
      <c r="J56" s="3" t="s">
        <v>6</v>
      </c>
      <c r="K56" s="2" t="s">
        <v>631</v>
      </c>
      <c r="L56" s="1" t="s">
        <v>630</v>
      </c>
      <c r="M56" s="1" t="s">
        <v>629</v>
      </c>
      <c r="N56" s="1" t="s">
        <v>630</v>
      </c>
      <c r="O56" s="1" t="s">
        <v>629</v>
      </c>
      <c r="P56" s="1" t="s">
        <v>2</v>
      </c>
      <c r="Q56" s="6" t="s">
        <v>628</v>
      </c>
      <c r="R56" s="6"/>
      <c r="S56" s="6"/>
    </row>
    <row r="57" spans="1:19" ht="37.5" x14ac:dyDescent="0.15">
      <c r="A57" s="5" t="s">
        <v>627</v>
      </c>
      <c r="B57" s="5" t="s">
        <v>614</v>
      </c>
      <c r="C57" s="5" t="s">
        <v>13</v>
      </c>
      <c r="D57" s="5" t="s">
        <v>12</v>
      </c>
      <c r="E57" s="1" t="s">
        <v>613</v>
      </c>
      <c r="F57" s="1" t="s">
        <v>10</v>
      </c>
      <c r="G57" s="1" t="s">
        <v>9</v>
      </c>
      <c r="H57" s="1" t="s">
        <v>8</v>
      </c>
      <c r="I57" s="6" t="s">
        <v>7</v>
      </c>
      <c r="J57" s="3" t="s">
        <v>6</v>
      </c>
      <c r="K57" s="2" t="s">
        <v>626</v>
      </c>
      <c r="L57" s="1" t="s">
        <v>625</v>
      </c>
      <c r="M57" s="1" t="s">
        <v>623</v>
      </c>
      <c r="N57" s="1" t="s">
        <v>624</v>
      </c>
      <c r="O57" s="1" t="s">
        <v>623</v>
      </c>
      <c r="P57" s="1" t="s">
        <v>2</v>
      </c>
      <c r="Q57" s="6" t="s">
        <v>622</v>
      </c>
      <c r="R57" s="6"/>
      <c r="S57" s="6"/>
    </row>
    <row r="58" spans="1:19" ht="37.5" x14ac:dyDescent="0.15">
      <c r="A58" s="5" t="s">
        <v>621</v>
      </c>
      <c r="B58" s="5" t="s">
        <v>614</v>
      </c>
      <c r="C58" s="5" t="s">
        <v>13</v>
      </c>
      <c r="D58" s="5" t="s">
        <v>12</v>
      </c>
      <c r="E58" s="1" t="s">
        <v>613</v>
      </c>
      <c r="F58" s="1" t="s">
        <v>10</v>
      </c>
      <c r="G58" s="1" t="s">
        <v>9</v>
      </c>
      <c r="H58" s="1" t="s">
        <v>8</v>
      </c>
      <c r="I58" s="6" t="s">
        <v>7</v>
      </c>
      <c r="J58" s="3" t="s">
        <v>6</v>
      </c>
      <c r="K58" s="2" t="s">
        <v>620</v>
      </c>
      <c r="L58" s="1" t="s">
        <v>619</v>
      </c>
      <c r="M58" s="1" t="s">
        <v>617</v>
      </c>
      <c r="N58" s="1" t="s">
        <v>618</v>
      </c>
      <c r="O58" s="1" t="s">
        <v>617</v>
      </c>
      <c r="P58" s="1" t="s">
        <v>2</v>
      </c>
      <c r="Q58" s="6" t="s">
        <v>616</v>
      </c>
      <c r="R58" s="6"/>
      <c r="S58" s="6"/>
    </row>
    <row r="59" spans="1:19" ht="37.5" x14ac:dyDescent="0.15">
      <c r="A59" s="5" t="s">
        <v>615</v>
      </c>
      <c r="B59" s="5" t="s">
        <v>614</v>
      </c>
      <c r="C59" s="5" t="s">
        <v>13</v>
      </c>
      <c r="D59" s="5" t="s">
        <v>12</v>
      </c>
      <c r="E59" s="1" t="s">
        <v>613</v>
      </c>
      <c r="F59" s="1" t="s">
        <v>10</v>
      </c>
      <c r="G59" s="1" t="s">
        <v>9</v>
      </c>
      <c r="H59" s="1" t="s">
        <v>8</v>
      </c>
      <c r="I59" s="6" t="s">
        <v>7</v>
      </c>
      <c r="J59" s="3" t="s">
        <v>6</v>
      </c>
      <c r="K59" s="2" t="s">
        <v>612</v>
      </c>
      <c r="L59" s="1" t="s">
        <v>611</v>
      </c>
      <c r="M59" s="1" t="s">
        <v>610</v>
      </c>
      <c r="N59" s="1" t="s">
        <v>611</v>
      </c>
      <c r="O59" s="1" t="s">
        <v>610</v>
      </c>
      <c r="P59" s="1" t="s">
        <v>2</v>
      </c>
      <c r="Q59" s="6" t="s">
        <v>609</v>
      </c>
      <c r="R59" s="6"/>
      <c r="S59" s="6"/>
    </row>
    <row r="60" spans="1:19" ht="37.5" x14ac:dyDescent="0.15">
      <c r="A60" s="5" t="s">
        <v>608</v>
      </c>
      <c r="B60" s="5" t="s">
        <v>562</v>
      </c>
      <c r="C60" s="5" t="s">
        <v>13</v>
      </c>
      <c r="D60" s="5" t="s">
        <v>12</v>
      </c>
      <c r="E60" s="1" t="s">
        <v>561</v>
      </c>
      <c r="F60" s="1" t="s">
        <v>10</v>
      </c>
      <c r="G60" s="1" t="s">
        <v>9</v>
      </c>
      <c r="H60" s="1" t="s">
        <v>8</v>
      </c>
      <c r="I60" s="6" t="s">
        <v>7</v>
      </c>
      <c r="J60" s="3" t="s">
        <v>6</v>
      </c>
      <c r="K60" s="2" t="s">
        <v>607</v>
      </c>
      <c r="L60" s="1" t="s">
        <v>606</v>
      </c>
      <c r="M60" s="1" t="s">
        <v>605</v>
      </c>
      <c r="N60" s="1" t="s">
        <v>606</v>
      </c>
      <c r="O60" s="1" t="s">
        <v>605</v>
      </c>
      <c r="P60" s="1" t="s">
        <v>2</v>
      </c>
      <c r="Q60" s="6" t="s">
        <v>604</v>
      </c>
      <c r="R60" s="6"/>
      <c r="S60" s="6"/>
    </row>
    <row r="61" spans="1:19" ht="37.5" x14ac:dyDescent="0.15">
      <c r="A61" s="5" t="s">
        <v>603</v>
      </c>
      <c r="B61" s="5" t="s">
        <v>562</v>
      </c>
      <c r="C61" s="5" t="s">
        <v>13</v>
      </c>
      <c r="D61" s="5" t="s">
        <v>12</v>
      </c>
      <c r="E61" s="1" t="s">
        <v>561</v>
      </c>
      <c r="F61" s="1" t="s">
        <v>10</v>
      </c>
      <c r="G61" s="1" t="s">
        <v>9</v>
      </c>
      <c r="H61" s="1" t="s">
        <v>8</v>
      </c>
      <c r="I61" s="6" t="s">
        <v>7</v>
      </c>
      <c r="J61" s="3" t="s">
        <v>6</v>
      </c>
      <c r="K61" s="2" t="s">
        <v>602</v>
      </c>
      <c r="L61" s="1" t="s">
        <v>601</v>
      </c>
      <c r="M61" s="1" t="s">
        <v>600</v>
      </c>
      <c r="N61" s="1" t="s">
        <v>601</v>
      </c>
      <c r="O61" s="1" t="s">
        <v>600</v>
      </c>
      <c r="P61" s="1" t="s">
        <v>2</v>
      </c>
      <c r="Q61" s="6" t="s">
        <v>599</v>
      </c>
      <c r="R61" s="6"/>
      <c r="S61" s="6"/>
    </row>
    <row r="62" spans="1:19" ht="37.5" x14ac:dyDescent="0.15">
      <c r="A62" s="5" t="s">
        <v>598</v>
      </c>
      <c r="B62" s="5" t="s">
        <v>562</v>
      </c>
      <c r="C62" s="5" t="s">
        <v>13</v>
      </c>
      <c r="D62" s="5" t="s">
        <v>12</v>
      </c>
      <c r="E62" s="1" t="s">
        <v>561</v>
      </c>
      <c r="F62" s="1" t="s">
        <v>10</v>
      </c>
      <c r="G62" s="1" t="s">
        <v>9</v>
      </c>
      <c r="H62" s="1" t="s">
        <v>8</v>
      </c>
      <c r="I62" s="6" t="s">
        <v>7</v>
      </c>
      <c r="J62" s="3" t="s">
        <v>6</v>
      </c>
      <c r="K62" s="2" t="s">
        <v>597</v>
      </c>
      <c r="L62" s="1" t="s">
        <v>596</v>
      </c>
      <c r="M62" s="1" t="s">
        <v>595</v>
      </c>
      <c r="N62" s="1" t="s">
        <v>596</v>
      </c>
      <c r="O62" s="1" t="s">
        <v>595</v>
      </c>
      <c r="P62" s="1" t="s">
        <v>2</v>
      </c>
      <c r="Q62" s="6" t="s">
        <v>594</v>
      </c>
      <c r="R62" s="6"/>
      <c r="S62" s="6"/>
    </row>
    <row r="63" spans="1:19" ht="37.5" x14ac:dyDescent="0.15">
      <c r="A63" s="5" t="s">
        <v>593</v>
      </c>
      <c r="B63" s="5" t="s">
        <v>562</v>
      </c>
      <c r="C63" s="5" t="s">
        <v>13</v>
      </c>
      <c r="D63" s="5" t="s">
        <v>12</v>
      </c>
      <c r="E63" s="1" t="s">
        <v>561</v>
      </c>
      <c r="F63" s="1" t="s">
        <v>10</v>
      </c>
      <c r="G63" s="1" t="s">
        <v>9</v>
      </c>
      <c r="H63" s="1" t="s">
        <v>8</v>
      </c>
      <c r="I63" s="6" t="s">
        <v>7</v>
      </c>
      <c r="J63" s="3" t="s">
        <v>6</v>
      </c>
      <c r="K63" s="2" t="s">
        <v>592</v>
      </c>
      <c r="L63" s="1" t="s">
        <v>591</v>
      </c>
      <c r="M63" s="1" t="s">
        <v>590</v>
      </c>
      <c r="N63" s="1" t="s">
        <v>591</v>
      </c>
      <c r="O63" s="1" t="s">
        <v>590</v>
      </c>
      <c r="P63" s="1" t="s">
        <v>2</v>
      </c>
      <c r="Q63" s="6" t="s">
        <v>589</v>
      </c>
      <c r="R63" s="6"/>
      <c r="S63" s="6"/>
    </row>
    <row r="64" spans="1:19" ht="37.5" x14ac:dyDescent="0.15">
      <c r="A64" s="5" t="s">
        <v>588</v>
      </c>
      <c r="B64" s="5" t="s">
        <v>562</v>
      </c>
      <c r="C64" s="5" t="s">
        <v>13</v>
      </c>
      <c r="D64" s="5" t="s">
        <v>12</v>
      </c>
      <c r="E64" s="1" t="s">
        <v>561</v>
      </c>
      <c r="F64" s="1" t="s">
        <v>10</v>
      </c>
      <c r="G64" s="1" t="s">
        <v>9</v>
      </c>
      <c r="H64" s="1" t="s">
        <v>8</v>
      </c>
      <c r="I64" s="6" t="s">
        <v>7</v>
      </c>
      <c r="J64" s="3" t="s">
        <v>6</v>
      </c>
      <c r="K64" s="2" t="s">
        <v>587</v>
      </c>
      <c r="L64" s="1" t="s">
        <v>586</v>
      </c>
      <c r="M64" s="1" t="s">
        <v>585</v>
      </c>
      <c r="N64" s="1" t="s">
        <v>586</v>
      </c>
      <c r="O64" s="1" t="s">
        <v>585</v>
      </c>
      <c r="P64" s="1" t="s">
        <v>2</v>
      </c>
      <c r="Q64" s="6" t="s">
        <v>584</v>
      </c>
      <c r="R64" s="6"/>
      <c r="S64" s="6"/>
    </row>
    <row r="65" spans="1:18" ht="37.5" x14ac:dyDescent="0.15">
      <c r="A65" s="5" t="s">
        <v>583</v>
      </c>
      <c r="B65" s="5" t="s">
        <v>562</v>
      </c>
      <c r="C65" s="5" t="s">
        <v>13</v>
      </c>
      <c r="D65" s="5" t="s">
        <v>12</v>
      </c>
      <c r="E65" s="1" t="s">
        <v>561</v>
      </c>
      <c r="F65" s="1" t="s">
        <v>10</v>
      </c>
      <c r="G65" s="1" t="s">
        <v>9</v>
      </c>
      <c r="H65" s="1" t="s">
        <v>8</v>
      </c>
      <c r="I65" s="6" t="s">
        <v>7</v>
      </c>
      <c r="J65" s="3" t="s">
        <v>6</v>
      </c>
      <c r="K65" s="2" t="s">
        <v>582</v>
      </c>
      <c r="L65" s="1" t="s">
        <v>581</v>
      </c>
      <c r="M65" s="1" t="s">
        <v>580</v>
      </c>
      <c r="N65" s="1" t="s">
        <v>581</v>
      </c>
      <c r="O65" s="1" t="s">
        <v>580</v>
      </c>
      <c r="P65" s="1" t="s">
        <v>2</v>
      </c>
      <c r="Q65" s="6" t="s">
        <v>579</v>
      </c>
      <c r="R65" s="6"/>
    </row>
    <row r="66" spans="1:18" ht="37.5" x14ac:dyDescent="0.15">
      <c r="A66" s="5" t="s">
        <v>578</v>
      </c>
      <c r="B66" s="5" t="s">
        <v>562</v>
      </c>
      <c r="C66" s="5" t="s">
        <v>13</v>
      </c>
      <c r="D66" s="5" t="s">
        <v>12</v>
      </c>
      <c r="E66" s="1" t="s">
        <v>561</v>
      </c>
      <c r="F66" s="1" t="s">
        <v>10</v>
      </c>
      <c r="G66" s="1" t="s">
        <v>9</v>
      </c>
      <c r="H66" s="1" t="s">
        <v>8</v>
      </c>
      <c r="I66" s="6" t="s">
        <v>7</v>
      </c>
      <c r="J66" s="3" t="s">
        <v>6</v>
      </c>
      <c r="K66" s="2" t="s">
        <v>577</v>
      </c>
      <c r="L66" s="1" t="s">
        <v>576</v>
      </c>
      <c r="M66" s="1" t="s">
        <v>575</v>
      </c>
      <c r="N66" s="1" t="s">
        <v>576</v>
      </c>
      <c r="O66" s="1" t="s">
        <v>575</v>
      </c>
      <c r="P66" s="1" t="s">
        <v>2</v>
      </c>
      <c r="Q66" s="6" t="s">
        <v>574</v>
      </c>
      <c r="R66" s="6"/>
    </row>
    <row r="67" spans="1:18" ht="37.5" x14ac:dyDescent="0.15">
      <c r="A67" s="5" t="s">
        <v>573</v>
      </c>
      <c r="B67" s="5" t="s">
        <v>562</v>
      </c>
      <c r="C67" s="5" t="s">
        <v>13</v>
      </c>
      <c r="D67" s="5" t="s">
        <v>12</v>
      </c>
      <c r="E67" s="1" t="s">
        <v>561</v>
      </c>
      <c r="F67" s="1" t="s">
        <v>10</v>
      </c>
      <c r="G67" s="1" t="s">
        <v>9</v>
      </c>
      <c r="H67" s="1" t="s">
        <v>8</v>
      </c>
      <c r="I67" s="6" t="s">
        <v>7</v>
      </c>
      <c r="J67" s="3" t="s">
        <v>6</v>
      </c>
      <c r="K67" s="2" t="s">
        <v>572</v>
      </c>
      <c r="L67" s="1" t="s">
        <v>571</v>
      </c>
      <c r="M67" s="1" t="s">
        <v>570</v>
      </c>
      <c r="N67" s="1" t="s">
        <v>571</v>
      </c>
      <c r="O67" s="1" t="s">
        <v>570</v>
      </c>
      <c r="P67" s="1" t="s">
        <v>2</v>
      </c>
      <c r="Q67" s="6" t="s">
        <v>569</v>
      </c>
      <c r="R67" s="6"/>
    </row>
    <row r="68" spans="1:18" ht="37.5" x14ac:dyDescent="0.15">
      <c r="A68" s="5" t="s">
        <v>568</v>
      </c>
      <c r="B68" s="5" t="s">
        <v>562</v>
      </c>
      <c r="C68" s="5" t="s">
        <v>13</v>
      </c>
      <c r="D68" s="5" t="s">
        <v>12</v>
      </c>
      <c r="E68" s="1" t="s">
        <v>561</v>
      </c>
      <c r="F68" s="1" t="s">
        <v>10</v>
      </c>
      <c r="G68" s="1" t="s">
        <v>9</v>
      </c>
      <c r="H68" s="1" t="s">
        <v>8</v>
      </c>
      <c r="I68" s="6" t="s">
        <v>7</v>
      </c>
      <c r="J68" s="3" t="s">
        <v>6</v>
      </c>
      <c r="K68" s="2" t="s">
        <v>567</v>
      </c>
      <c r="L68" s="1" t="s">
        <v>566</v>
      </c>
      <c r="M68" s="1" t="s">
        <v>565</v>
      </c>
      <c r="N68" s="1" t="s">
        <v>566</v>
      </c>
      <c r="O68" s="1" t="s">
        <v>565</v>
      </c>
      <c r="P68" s="1" t="s">
        <v>2</v>
      </c>
      <c r="Q68" s="6" t="s">
        <v>564</v>
      </c>
      <c r="R68" s="6"/>
    </row>
    <row r="69" spans="1:18" ht="37.5" x14ac:dyDescent="0.15">
      <c r="A69" s="5" t="s">
        <v>563</v>
      </c>
      <c r="B69" s="5" t="s">
        <v>562</v>
      </c>
      <c r="C69" s="5" t="s">
        <v>13</v>
      </c>
      <c r="D69" s="5" t="s">
        <v>12</v>
      </c>
      <c r="E69" s="1" t="s">
        <v>561</v>
      </c>
      <c r="F69" s="1" t="s">
        <v>10</v>
      </c>
      <c r="G69" s="1" t="s">
        <v>9</v>
      </c>
      <c r="H69" s="1" t="s">
        <v>8</v>
      </c>
      <c r="I69" s="6" t="s">
        <v>7</v>
      </c>
      <c r="J69" s="3" t="s">
        <v>6</v>
      </c>
      <c r="K69" s="2" t="s">
        <v>560</v>
      </c>
      <c r="L69" s="1" t="s">
        <v>559</v>
      </c>
      <c r="M69" s="1" t="s">
        <v>558</v>
      </c>
      <c r="N69" s="1" t="s">
        <v>559</v>
      </c>
      <c r="O69" s="1" t="s">
        <v>558</v>
      </c>
      <c r="P69" s="1" t="s">
        <v>2</v>
      </c>
      <c r="Q69" s="6" t="s">
        <v>557</v>
      </c>
      <c r="R69" s="6"/>
    </row>
    <row r="70" spans="1:18" ht="37.5" x14ac:dyDescent="0.15">
      <c r="A70" s="5" t="s">
        <v>556</v>
      </c>
      <c r="B70" s="5" t="s">
        <v>540</v>
      </c>
      <c r="C70" s="5" t="s">
        <v>13</v>
      </c>
      <c r="D70" s="5" t="s">
        <v>12</v>
      </c>
      <c r="E70" s="1" t="s">
        <v>539</v>
      </c>
      <c r="F70" s="1" t="s">
        <v>10</v>
      </c>
      <c r="G70" s="1" t="s">
        <v>9</v>
      </c>
      <c r="H70" s="1" t="s">
        <v>8</v>
      </c>
      <c r="I70" s="6" t="s">
        <v>7</v>
      </c>
      <c r="J70" s="3" t="s">
        <v>6</v>
      </c>
      <c r="K70" s="2" t="s">
        <v>555</v>
      </c>
      <c r="L70" s="1" t="s">
        <v>554</v>
      </c>
      <c r="M70" s="1" t="s">
        <v>553</v>
      </c>
      <c r="N70" s="1" t="s">
        <v>554</v>
      </c>
      <c r="O70" s="1" t="s">
        <v>553</v>
      </c>
      <c r="P70" s="1" t="s">
        <v>2</v>
      </c>
      <c r="Q70" s="6" t="s">
        <v>552</v>
      </c>
      <c r="R70" s="6"/>
    </row>
    <row r="71" spans="1:18" ht="37.5" x14ac:dyDescent="0.15">
      <c r="A71" s="5" t="s">
        <v>551</v>
      </c>
      <c r="B71" s="5" t="s">
        <v>540</v>
      </c>
      <c r="C71" s="5" t="s">
        <v>13</v>
      </c>
      <c r="D71" s="5" t="s">
        <v>12</v>
      </c>
      <c r="E71" s="1" t="s">
        <v>539</v>
      </c>
      <c r="F71" s="1" t="s">
        <v>10</v>
      </c>
      <c r="G71" s="1" t="s">
        <v>9</v>
      </c>
      <c r="H71" s="1" t="s">
        <v>8</v>
      </c>
      <c r="I71" s="6" t="s">
        <v>7</v>
      </c>
      <c r="J71" s="3" t="s">
        <v>6</v>
      </c>
      <c r="K71" s="2" t="s">
        <v>550</v>
      </c>
      <c r="L71" s="1" t="s">
        <v>549</v>
      </c>
      <c r="M71" s="1" t="s">
        <v>548</v>
      </c>
      <c r="N71" s="1" t="s">
        <v>549</v>
      </c>
      <c r="O71" s="1" t="s">
        <v>548</v>
      </c>
      <c r="P71" s="1" t="s">
        <v>2</v>
      </c>
      <c r="Q71" s="6" t="s">
        <v>547</v>
      </c>
      <c r="R71" s="6"/>
    </row>
    <row r="72" spans="1:18" ht="37.5" x14ac:dyDescent="0.15">
      <c r="A72" s="5" t="s">
        <v>546</v>
      </c>
      <c r="B72" s="5" t="s">
        <v>540</v>
      </c>
      <c r="C72" s="5" t="s">
        <v>13</v>
      </c>
      <c r="D72" s="5" t="s">
        <v>12</v>
      </c>
      <c r="E72" s="1" t="s">
        <v>539</v>
      </c>
      <c r="F72" s="1" t="s">
        <v>10</v>
      </c>
      <c r="G72" s="1" t="s">
        <v>9</v>
      </c>
      <c r="H72" s="1" t="s">
        <v>8</v>
      </c>
      <c r="I72" s="6" t="s">
        <v>7</v>
      </c>
      <c r="J72" s="3" t="s">
        <v>6</v>
      </c>
      <c r="K72" s="2" t="s">
        <v>545</v>
      </c>
      <c r="L72" s="1" t="s">
        <v>544</v>
      </c>
      <c r="M72" s="1" t="s">
        <v>543</v>
      </c>
      <c r="N72" s="1" t="s">
        <v>544</v>
      </c>
      <c r="O72" s="1" t="s">
        <v>543</v>
      </c>
      <c r="P72" s="1" t="s">
        <v>2</v>
      </c>
      <c r="Q72" s="6" t="s">
        <v>542</v>
      </c>
      <c r="R72" s="6"/>
    </row>
    <row r="73" spans="1:18" ht="37.5" x14ac:dyDescent="0.15">
      <c r="A73" s="5" t="s">
        <v>541</v>
      </c>
      <c r="B73" s="5" t="s">
        <v>540</v>
      </c>
      <c r="C73" s="5" t="s">
        <v>13</v>
      </c>
      <c r="D73" s="5" t="s">
        <v>12</v>
      </c>
      <c r="E73" s="1" t="s">
        <v>539</v>
      </c>
      <c r="F73" s="1" t="s">
        <v>10</v>
      </c>
      <c r="G73" s="1" t="s">
        <v>9</v>
      </c>
      <c r="H73" s="1" t="s">
        <v>8</v>
      </c>
      <c r="I73" s="6" t="s">
        <v>7</v>
      </c>
      <c r="J73" s="3" t="s">
        <v>6</v>
      </c>
      <c r="K73" s="2" t="s">
        <v>538</v>
      </c>
      <c r="L73" s="1" t="s">
        <v>537</v>
      </c>
      <c r="M73" s="1" t="s">
        <v>536</v>
      </c>
      <c r="N73" s="1" t="s">
        <v>537</v>
      </c>
      <c r="O73" s="1" t="s">
        <v>536</v>
      </c>
      <c r="P73" s="1" t="s">
        <v>2</v>
      </c>
      <c r="Q73" s="6" t="s">
        <v>535</v>
      </c>
      <c r="R73" s="6"/>
    </row>
    <row r="74" spans="1:18" ht="37.5" x14ac:dyDescent="0.15">
      <c r="A74" s="5" t="s">
        <v>534</v>
      </c>
      <c r="B74" s="5" t="s">
        <v>493</v>
      </c>
      <c r="C74" s="5" t="s">
        <v>13</v>
      </c>
      <c r="D74" s="5" t="s">
        <v>12</v>
      </c>
      <c r="E74" s="1" t="s">
        <v>492</v>
      </c>
      <c r="F74" s="1" t="s">
        <v>10</v>
      </c>
      <c r="G74" s="1" t="s">
        <v>9</v>
      </c>
      <c r="H74" s="1" t="s">
        <v>8</v>
      </c>
      <c r="I74" s="6" t="s">
        <v>7</v>
      </c>
      <c r="J74" s="3" t="s">
        <v>6</v>
      </c>
      <c r="K74" s="2" t="s">
        <v>533</v>
      </c>
      <c r="L74" s="1" t="s">
        <v>532</v>
      </c>
      <c r="M74" s="1" t="s">
        <v>531</v>
      </c>
      <c r="N74" s="1" t="s">
        <v>532</v>
      </c>
      <c r="O74" s="1" t="s">
        <v>531</v>
      </c>
      <c r="P74" s="1" t="s">
        <v>2</v>
      </c>
      <c r="Q74" s="6" t="s">
        <v>530</v>
      </c>
      <c r="R74" s="6"/>
    </row>
    <row r="75" spans="1:18" ht="37.5" x14ac:dyDescent="0.15">
      <c r="A75" s="5" t="s">
        <v>529</v>
      </c>
      <c r="B75" s="5" t="s">
        <v>493</v>
      </c>
      <c r="C75" s="5" t="s">
        <v>13</v>
      </c>
      <c r="D75" s="5" t="s">
        <v>12</v>
      </c>
      <c r="E75" s="1" t="s">
        <v>492</v>
      </c>
      <c r="F75" s="1" t="s">
        <v>10</v>
      </c>
      <c r="G75" s="1" t="s">
        <v>9</v>
      </c>
      <c r="H75" s="1" t="s">
        <v>8</v>
      </c>
      <c r="I75" s="6" t="s">
        <v>7</v>
      </c>
      <c r="J75" s="3" t="s">
        <v>6</v>
      </c>
      <c r="K75" s="2" t="s">
        <v>528</v>
      </c>
      <c r="L75" s="1" t="s">
        <v>527</v>
      </c>
      <c r="M75" s="1" t="s">
        <v>526</v>
      </c>
      <c r="N75" s="1" t="s">
        <v>527</v>
      </c>
      <c r="O75" s="1" t="s">
        <v>526</v>
      </c>
      <c r="P75" s="1" t="s">
        <v>2</v>
      </c>
      <c r="Q75" s="6" t="s">
        <v>525</v>
      </c>
      <c r="R75" s="6"/>
    </row>
    <row r="76" spans="1:18" ht="37.5" x14ac:dyDescent="0.15">
      <c r="A76" s="5" t="s">
        <v>524</v>
      </c>
      <c r="B76" s="5" t="s">
        <v>493</v>
      </c>
      <c r="C76" s="5" t="s">
        <v>13</v>
      </c>
      <c r="D76" s="5" t="s">
        <v>12</v>
      </c>
      <c r="E76" s="1" t="s">
        <v>492</v>
      </c>
      <c r="F76" s="1" t="s">
        <v>10</v>
      </c>
      <c r="G76" s="1" t="s">
        <v>9</v>
      </c>
      <c r="H76" s="1" t="s">
        <v>8</v>
      </c>
      <c r="I76" s="6" t="s">
        <v>7</v>
      </c>
      <c r="J76" s="3" t="s">
        <v>6</v>
      </c>
      <c r="K76" s="2" t="s">
        <v>523</v>
      </c>
      <c r="L76" s="1" t="s">
        <v>522</v>
      </c>
      <c r="M76" s="1" t="s">
        <v>521</v>
      </c>
      <c r="N76" s="1" t="s">
        <v>522</v>
      </c>
      <c r="O76" s="1" t="s">
        <v>521</v>
      </c>
      <c r="P76" s="1" t="s">
        <v>2</v>
      </c>
      <c r="Q76" s="6" t="s">
        <v>520</v>
      </c>
      <c r="R76" s="6"/>
    </row>
    <row r="77" spans="1:18" ht="37.5" x14ac:dyDescent="0.15">
      <c r="A77" s="5" t="s">
        <v>519</v>
      </c>
      <c r="B77" s="5" t="s">
        <v>493</v>
      </c>
      <c r="C77" s="5" t="s">
        <v>13</v>
      </c>
      <c r="D77" s="5" t="s">
        <v>12</v>
      </c>
      <c r="E77" s="1" t="s">
        <v>492</v>
      </c>
      <c r="F77" s="1" t="s">
        <v>10</v>
      </c>
      <c r="G77" s="1" t="s">
        <v>9</v>
      </c>
      <c r="H77" s="1" t="s">
        <v>8</v>
      </c>
      <c r="I77" s="6" t="s">
        <v>7</v>
      </c>
      <c r="J77" s="3" t="s">
        <v>6</v>
      </c>
      <c r="K77" s="2" t="s">
        <v>518</v>
      </c>
      <c r="L77" s="1" t="s">
        <v>517</v>
      </c>
      <c r="M77" s="1" t="s">
        <v>516</v>
      </c>
      <c r="N77" s="1" t="s">
        <v>517</v>
      </c>
      <c r="O77" s="1" t="s">
        <v>516</v>
      </c>
      <c r="P77" s="1" t="s">
        <v>2</v>
      </c>
      <c r="Q77" s="6" t="s">
        <v>515</v>
      </c>
      <c r="R77" s="6"/>
    </row>
    <row r="78" spans="1:18" ht="37.5" x14ac:dyDescent="0.15">
      <c r="A78" s="5" t="s">
        <v>514</v>
      </c>
      <c r="B78" s="5" t="s">
        <v>493</v>
      </c>
      <c r="C78" s="5" t="s">
        <v>13</v>
      </c>
      <c r="D78" s="5" t="s">
        <v>12</v>
      </c>
      <c r="E78" s="1" t="s">
        <v>492</v>
      </c>
      <c r="F78" s="1" t="s">
        <v>10</v>
      </c>
      <c r="G78" s="1" t="s">
        <v>9</v>
      </c>
      <c r="H78" s="1" t="s">
        <v>8</v>
      </c>
      <c r="I78" s="6" t="s">
        <v>7</v>
      </c>
      <c r="J78" s="3" t="s">
        <v>6</v>
      </c>
      <c r="K78" s="2" t="s">
        <v>513</v>
      </c>
      <c r="L78" s="1" t="s">
        <v>512</v>
      </c>
      <c r="M78" s="1" t="s">
        <v>511</v>
      </c>
      <c r="N78" s="1" t="s">
        <v>512</v>
      </c>
      <c r="O78" s="1" t="s">
        <v>511</v>
      </c>
      <c r="P78" s="1" t="s">
        <v>2</v>
      </c>
      <c r="Q78" s="6" t="s">
        <v>510</v>
      </c>
      <c r="R78" s="6"/>
    </row>
    <row r="79" spans="1:18" ht="37.5" x14ac:dyDescent="0.15">
      <c r="A79" s="5" t="s">
        <v>509</v>
      </c>
      <c r="B79" s="5" t="s">
        <v>493</v>
      </c>
      <c r="C79" s="5" t="s">
        <v>13</v>
      </c>
      <c r="D79" s="5" t="s">
        <v>12</v>
      </c>
      <c r="E79" s="1" t="s">
        <v>492</v>
      </c>
      <c r="F79" s="1" t="s">
        <v>10</v>
      </c>
      <c r="G79" s="1" t="s">
        <v>9</v>
      </c>
      <c r="H79" s="1" t="s">
        <v>8</v>
      </c>
      <c r="I79" s="6" t="s">
        <v>7</v>
      </c>
      <c r="J79" s="3" t="s">
        <v>6</v>
      </c>
      <c r="K79" s="2" t="s">
        <v>508</v>
      </c>
      <c r="L79" s="1" t="s">
        <v>507</v>
      </c>
      <c r="M79" s="1" t="s">
        <v>506</v>
      </c>
      <c r="N79" s="1" t="s">
        <v>507</v>
      </c>
      <c r="O79" s="1" t="s">
        <v>506</v>
      </c>
      <c r="P79" s="1" t="s">
        <v>2</v>
      </c>
      <c r="Q79" s="6" t="s">
        <v>505</v>
      </c>
      <c r="R79" s="6"/>
    </row>
    <row r="80" spans="1:18" ht="37.5" x14ac:dyDescent="0.15">
      <c r="A80" s="5" t="s">
        <v>504</v>
      </c>
      <c r="B80" s="5" t="s">
        <v>493</v>
      </c>
      <c r="C80" s="5" t="s">
        <v>13</v>
      </c>
      <c r="D80" s="5" t="s">
        <v>12</v>
      </c>
      <c r="E80" s="1" t="s">
        <v>492</v>
      </c>
      <c r="F80" s="1" t="s">
        <v>10</v>
      </c>
      <c r="G80" s="1" t="s">
        <v>9</v>
      </c>
      <c r="H80" s="1" t="s">
        <v>8</v>
      </c>
      <c r="I80" s="6" t="s">
        <v>7</v>
      </c>
      <c r="J80" s="3" t="s">
        <v>6</v>
      </c>
      <c r="K80" s="2" t="s">
        <v>503</v>
      </c>
      <c r="L80" s="1" t="s">
        <v>502</v>
      </c>
      <c r="M80" s="1" t="s">
        <v>501</v>
      </c>
      <c r="N80" s="1" t="s">
        <v>502</v>
      </c>
      <c r="O80" s="1" t="s">
        <v>501</v>
      </c>
      <c r="P80" s="1" t="s">
        <v>2</v>
      </c>
      <c r="Q80" s="6" t="s">
        <v>500</v>
      </c>
      <c r="R80" s="6"/>
    </row>
    <row r="81" spans="1:19" ht="37.5" x14ac:dyDescent="0.15">
      <c r="A81" s="5" t="s">
        <v>499</v>
      </c>
      <c r="B81" s="5" t="s">
        <v>493</v>
      </c>
      <c r="C81" s="5" t="s">
        <v>13</v>
      </c>
      <c r="D81" s="5" t="s">
        <v>12</v>
      </c>
      <c r="E81" s="1" t="s">
        <v>492</v>
      </c>
      <c r="F81" s="1" t="s">
        <v>10</v>
      </c>
      <c r="G81" s="1" t="s">
        <v>9</v>
      </c>
      <c r="H81" s="1" t="s">
        <v>8</v>
      </c>
      <c r="I81" s="6" t="s">
        <v>7</v>
      </c>
      <c r="J81" s="3" t="s">
        <v>6</v>
      </c>
      <c r="K81" s="2" t="s">
        <v>498</v>
      </c>
      <c r="L81" s="1" t="s">
        <v>497</v>
      </c>
      <c r="M81" s="1" t="s">
        <v>496</v>
      </c>
      <c r="N81" s="1" t="s">
        <v>497</v>
      </c>
      <c r="O81" s="1" t="s">
        <v>496</v>
      </c>
      <c r="P81" s="1" t="s">
        <v>2</v>
      </c>
      <c r="Q81" s="6" t="s">
        <v>495</v>
      </c>
      <c r="R81" s="6"/>
    </row>
    <row r="82" spans="1:19" ht="37.5" x14ac:dyDescent="0.15">
      <c r="A82" s="5" t="s">
        <v>494</v>
      </c>
      <c r="B82" s="5" t="s">
        <v>493</v>
      </c>
      <c r="C82" s="5" t="s">
        <v>13</v>
      </c>
      <c r="D82" s="5" t="s">
        <v>12</v>
      </c>
      <c r="E82" s="1" t="s">
        <v>492</v>
      </c>
      <c r="F82" s="1" t="s">
        <v>10</v>
      </c>
      <c r="G82" s="1" t="s">
        <v>9</v>
      </c>
      <c r="H82" s="1" t="s">
        <v>8</v>
      </c>
      <c r="I82" s="6" t="s">
        <v>7</v>
      </c>
      <c r="J82" s="3" t="s">
        <v>6</v>
      </c>
      <c r="K82" s="2" t="s">
        <v>491</v>
      </c>
      <c r="L82" s="1" t="s">
        <v>490</v>
      </c>
      <c r="M82" s="1" t="s">
        <v>489</v>
      </c>
      <c r="N82" s="1" t="s">
        <v>490</v>
      </c>
      <c r="O82" s="1" t="s">
        <v>489</v>
      </c>
      <c r="P82" s="1" t="s">
        <v>2</v>
      </c>
      <c r="Q82" s="6" t="s">
        <v>488</v>
      </c>
      <c r="R82" s="6"/>
    </row>
    <row r="83" spans="1:19" ht="37.5" x14ac:dyDescent="0.15">
      <c r="A83" s="5" t="s">
        <v>487</v>
      </c>
      <c r="B83" s="5" t="s">
        <v>486</v>
      </c>
      <c r="C83" s="5" t="s">
        <v>13</v>
      </c>
      <c r="D83" s="5" t="s">
        <v>12</v>
      </c>
      <c r="E83" s="1" t="s">
        <v>485</v>
      </c>
      <c r="F83" s="1" t="s">
        <v>10</v>
      </c>
      <c r="G83" s="1" t="s">
        <v>9</v>
      </c>
      <c r="H83" s="1" t="s">
        <v>8</v>
      </c>
      <c r="I83" s="6" t="s">
        <v>7</v>
      </c>
      <c r="J83" s="3" t="s">
        <v>6</v>
      </c>
      <c r="K83" s="2" t="s">
        <v>484</v>
      </c>
      <c r="L83" s="1" t="s">
        <v>483</v>
      </c>
      <c r="M83" s="1" t="s">
        <v>482</v>
      </c>
      <c r="N83" s="1" t="s">
        <v>483</v>
      </c>
      <c r="O83" s="1" t="s">
        <v>482</v>
      </c>
      <c r="P83" s="1" t="s">
        <v>2</v>
      </c>
      <c r="Q83" s="6" t="s">
        <v>481</v>
      </c>
      <c r="R83" s="6"/>
    </row>
    <row r="84" spans="1:19" ht="37.5" x14ac:dyDescent="0.15">
      <c r="A84" s="5" t="s">
        <v>480</v>
      </c>
      <c r="B84" s="5" t="s">
        <v>467</v>
      </c>
      <c r="C84" s="5" t="s">
        <v>13</v>
      </c>
      <c r="D84" s="5" t="s">
        <v>12</v>
      </c>
      <c r="E84" s="1" t="s">
        <v>466</v>
      </c>
      <c r="F84" s="1" t="s">
        <v>10</v>
      </c>
      <c r="G84" s="1" t="s">
        <v>9</v>
      </c>
      <c r="H84" s="1" t="s">
        <v>8</v>
      </c>
      <c r="I84" s="6" t="s">
        <v>7</v>
      </c>
      <c r="J84" s="3" t="s">
        <v>6</v>
      </c>
      <c r="K84" s="2" t="s">
        <v>479</v>
      </c>
      <c r="L84" s="1" t="s">
        <v>478</v>
      </c>
      <c r="M84" s="1" t="s">
        <v>476</v>
      </c>
      <c r="N84" s="1" t="s">
        <v>477</v>
      </c>
      <c r="O84" s="1" t="s">
        <v>476</v>
      </c>
      <c r="P84" s="1" t="s">
        <v>2</v>
      </c>
      <c r="Q84" s="6" t="s">
        <v>475</v>
      </c>
      <c r="R84" s="6"/>
    </row>
    <row r="85" spans="1:19" ht="37.5" x14ac:dyDescent="0.15">
      <c r="A85" s="5" t="s">
        <v>474</v>
      </c>
      <c r="B85" s="5" t="s">
        <v>467</v>
      </c>
      <c r="C85" s="5" t="s">
        <v>13</v>
      </c>
      <c r="D85" s="5" t="s">
        <v>12</v>
      </c>
      <c r="E85" s="1" t="s">
        <v>466</v>
      </c>
      <c r="F85" s="1" t="s">
        <v>10</v>
      </c>
      <c r="G85" s="1" t="s">
        <v>9</v>
      </c>
      <c r="H85" s="1" t="s">
        <v>8</v>
      </c>
      <c r="I85" s="6" t="s">
        <v>7</v>
      </c>
      <c r="J85" s="3" t="s">
        <v>6</v>
      </c>
      <c r="K85" s="2" t="s">
        <v>473</v>
      </c>
      <c r="L85" s="1" t="s">
        <v>472</v>
      </c>
      <c r="M85" s="1" t="s">
        <v>470</v>
      </c>
      <c r="N85" s="1" t="s">
        <v>471</v>
      </c>
      <c r="O85" s="1" t="s">
        <v>470</v>
      </c>
      <c r="P85" s="1" t="s">
        <v>2</v>
      </c>
      <c r="Q85" s="6" t="s">
        <v>469</v>
      </c>
      <c r="R85" s="6"/>
    </row>
    <row r="86" spans="1:19" ht="37.5" x14ac:dyDescent="0.15">
      <c r="A86" s="5" t="s">
        <v>468</v>
      </c>
      <c r="B86" s="5" t="s">
        <v>467</v>
      </c>
      <c r="C86" s="5" t="s">
        <v>13</v>
      </c>
      <c r="D86" s="5" t="s">
        <v>12</v>
      </c>
      <c r="E86" s="1" t="s">
        <v>466</v>
      </c>
      <c r="F86" s="1" t="s">
        <v>10</v>
      </c>
      <c r="G86" s="1" t="s">
        <v>9</v>
      </c>
      <c r="H86" s="1" t="s">
        <v>8</v>
      </c>
      <c r="I86" s="6" t="s">
        <v>7</v>
      </c>
      <c r="J86" s="3" t="s">
        <v>6</v>
      </c>
      <c r="K86" s="2" t="s">
        <v>465</v>
      </c>
      <c r="L86" s="1" t="s">
        <v>464</v>
      </c>
      <c r="M86" s="1" t="s">
        <v>463</v>
      </c>
      <c r="N86" s="1" t="s">
        <v>464</v>
      </c>
      <c r="O86" s="1" t="s">
        <v>463</v>
      </c>
      <c r="P86" s="1" t="s">
        <v>2</v>
      </c>
      <c r="Q86" s="6" t="s">
        <v>462</v>
      </c>
      <c r="R86" s="6"/>
    </row>
    <row r="87" spans="1:19" ht="37.5" x14ac:dyDescent="0.15">
      <c r="A87" s="5" t="s">
        <v>461</v>
      </c>
      <c r="B87" s="5" t="s">
        <v>460</v>
      </c>
      <c r="C87" s="5" t="s">
        <v>13</v>
      </c>
      <c r="D87" s="5" t="s">
        <v>12</v>
      </c>
      <c r="E87" s="1" t="s">
        <v>459</v>
      </c>
      <c r="F87" s="1" t="s">
        <v>10</v>
      </c>
      <c r="G87" s="1" t="s">
        <v>9</v>
      </c>
      <c r="H87" s="1" t="s">
        <v>8</v>
      </c>
      <c r="I87" s="6" t="s">
        <v>7</v>
      </c>
      <c r="J87" s="3" t="s">
        <v>6</v>
      </c>
      <c r="K87" s="2" t="s">
        <v>458</v>
      </c>
      <c r="L87" s="1" t="s">
        <v>457</v>
      </c>
      <c r="M87" s="1" t="s">
        <v>456</v>
      </c>
      <c r="N87" s="1" t="s">
        <v>457</v>
      </c>
      <c r="O87" s="1" t="s">
        <v>456</v>
      </c>
      <c r="P87" s="1" t="s">
        <v>2</v>
      </c>
      <c r="Q87" s="6" t="s">
        <v>455</v>
      </c>
      <c r="R87" s="6"/>
    </row>
    <row r="88" spans="1:19" ht="37.5" x14ac:dyDescent="0.15">
      <c r="A88" s="5" t="s">
        <v>454</v>
      </c>
      <c r="B88" s="5" t="s">
        <v>436</v>
      </c>
      <c r="C88" s="5" t="s">
        <v>13</v>
      </c>
      <c r="D88" s="5" t="s">
        <v>12</v>
      </c>
      <c r="E88" s="1" t="s">
        <v>435</v>
      </c>
      <c r="F88" s="1" t="s">
        <v>10</v>
      </c>
      <c r="G88" s="1" t="s">
        <v>9</v>
      </c>
      <c r="H88" s="1" t="s">
        <v>8</v>
      </c>
      <c r="I88" s="6" t="s">
        <v>7</v>
      </c>
      <c r="J88" s="3" t="s">
        <v>6</v>
      </c>
      <c r="K88" s="2" t="s">
        <v>453</v>
      </c>
      <c r="L88" s="1" t="s">
        <v>452</v>
      </c>
      <c r="M88" s="1" t="s">
        <v>451</v>
      </c>
      <c r="N88" s="1" t="s">
        <v>452</v>
      </c>
      <c r="O88" s="1" t="s">
        <v>451</v>
      </c>
      <c r="P88" s="1" t="s">
        <v>2</v>
      </c>
      <c r="Q88" s="6" t="s">
        <v>450</v>
      </c>
      <c r="R88" s="6"/>
    </row>
    <row r="89" spans="1:19" ht="37.5" x14ac:dyDescent="0.15">
      <c r="A89" s="5" t="s">
        <v>449</v>
      </c>
      <c r="B89" s="5" t="s">
        <v>436</v>
      </c>
      <c r="C89" s="5" t="s">
        <v>13</v>
      </c>
      <c r="D89" s="5" t="s">
        <v>12</v>
      </c>
      <c r="E89" s="1" t="s">
        <v>435</v>
      </c>
      <c r="F89" s="1" t="s">
        <v>10</v>
      </c>
      <c r="G89" s="1" t="s">
        <v>9</v>
      </c>
      <c r="H89" s="1" t="s">
        <v>8</v>
      </c>
      <c r="I89" s="6" t="s">
        <v>7</v>
      </c>
      <c r="J89" s="3" t="s">
        <v>6</v>
      </c>
      <c r="K89" s="2" t="s">
        <v>448</v>
      </c>
      <c r="L89" s="1" t="s">
        <v>447</v>
      </c>
      <c r="M89" s="1" t="s">
        <v>445</v>
      </c>
      <c r="N89" s="1" t="s">
        <v>446</v>
      </c>
      <c r="O89" s="1" t="s">
        <v>445</v>
      </c>
      <c r="P89" s="1" t="s">
        <v>2</v>
      </c>
      <c r="Q89" s="6" t="s">
        <v>444</v>
      </c>
      <c r="R89" s="6"/>
    </row>
    <row r="90" spans="1:19" ht="37.5" x14ac:dyDescent="0.15">
      <c r="A90" s="5" t="s">
        <v>443</v>
      </c>
      <c r="B90" s="5" t="s">
        <v>436</v>
      </c>
      <c r="C90" s="5" t="s">
        <v>13</v>
      </c>
      <c r="D90" s="5" t="s">
        <v>12</v>
      </c>
      <c r="E90" s="1" t="s">
        <v>435</v>
      </c>
      <c r="F90" s="1" t="s">
        <v>10</v>
      </c>
      <c r="G90" s="1" t="s">
        <v>9</v>
      </c>
      <c r="H90" s="1" t="s">
        <v>8</v>
      </c>
      <c r="I90" s="6" t="s">
        <v>7</v>
      </c>
      <c r="J90" s="3" t="s">
        <v>6</v>
      </c>
      <c r="K90" s="2" t="s">
        <v>442</v>
      </c>
      <c r="L90" s="1" t="s">
        <v>441</v>
      </c>
      <c r="M90" s="1" t="s">
        <v>439</v>
      </c>
      <c r="N90" s="1" t="s">
        <v>440</v>
      </c>
      <c r="O90" s="1" t="s">
        <v>439</v>
      </c>
      <c r="P90" s="1" t="s">
        <v>2</v>
      </c>
      <c r="Q90" s="6" t="s">
        <v>438</v>
      </c>
      <c r="R90" s="6"/>
    </row>
    <row r="91" spans="1:19" ht="37.5" x14ac:dyDescent="0.15">
      <c r="A91" s="5" t="s">
        <v>437</v>
      </c>
      <c r="B91" s="5" t="s">
        <v>436</v>
      </c>
      <c r="C91" s="5" t="s">
        <v>13</v>
      </c>
      <c r="D91" s="5" t="s">
        <v>12</v>
      </c>
      <c r="E91" s="1" t="s">
        <v>435</v>
      </c>
      <c r="F91" s="1" t="s">
        <v>10</v>
      </c>
      <c r="G91" s="1" t="s">
        <v>9</v>
      </c>
      <c r="H91" s="1" t="s">
        <v>8</v>
      </c>
      <c r="I91" s="6" t="s">
        <v>7</v>
      </c>
      <c r="J91" s="3" t="s">
        <v>6</v>
      </c>
      <c r="K91" s="2" t="s">
        <v>434</v>
      </c>
      <c r="L91" s="1" t="s">
        <v>433</v>
      </c>
      <c r="M91" s="1" t="s">
        <v>431</v>
      </c>
      <c r="N91" s="1" t="s">
        <v>432</v>
      </c>
      <c r="O91" s="1" t="s">
        <v>431</v>
      </c>
      <c r="P91" s="1" t="s">
        <v>2</v>
      </c>
      <c r="Q91" s="6" t="s">
        <v>430</v>
      </c>
      <c r="R91" s="6"/>
    </row>
    <row r="92" spans="1:19" ht="37.5" x14ac:dyDescent="0.15">
      <c r="A92" s="5" t="s">
        <v>429</v>
      </c>
      <c r="B92" s="5" t="s">
        <v>398</v>
      </c>
      <c r="C92" s="5" t="s">
        <v>13</v>
      </c>
      <c r="D92" s="5" t="s">
        <v>12</v>
      </c>
      <c r="E92" s="1" t="s">
        <v>397</v>
      </c>
      <c r="F92" s="1" t="s">
        <v>10</v>
      </c>
      <c r="G92" s="1" t="s">
        <v>9</v>
      </c>
      <c r="H92" s="1" t="s">
        <v>8</v>
      </c>
      <c r="I92" s="6" t="s">
        <v>7</v>
      </c>
      <c r="J92" s="3" t="s">
        <v>6</v>
      </c>
      <c r="K92" s="2" t="s">
        <v>428</v>
      </c>
      <c r="L92" s="1" t="s">
        <v>427</v>
      </c>
      <c r="M92" s="1" t="s">
        <v>426</v>
      </c>
      <c r="N92" s="1" t="s">
        <v>427</v>
      </c>
      <c r="O92" s="1" t="s">
        <v>426</v>
      </c>
      <c r="P92" s="1" t="s">
        <v>2</v>
      </c>
      <c r="Q92" s="6" t="s">
        <v>425</v>
      </c>
      <c r="R92" s="6"/>
    </row>
    <row r="93" spans="1:19" ht="37.5" x14ac:dyDescent="0.15">
      <c r="A93" s="5" t="s">
        <v>424</v>
      </c>
      <c r="B93" s="5" t="s">
        <v>398</v>
      </c>
      <c r="C93" s="5" t="s">
        <v>13</v>
      </c>
      <c r="D93" s="5" t="s">
        <v>12</v>
      </c>
      <c r="E93" s="1" t="s">
        <v>397</v>
      </c>
      <c r="F93" s="1" t="s">
        <v>10</v>
      </c>
      <c r="G93" s="1" t="s">
        <v>9</v>
      </c>
      <c r="H93" s="1" t="s">
        <v>8</v>
      </c>
      <c r="I93" s="6" t="s">
        <v>7</v>
      </c>
      <c r="J93" s="3" t="s">
        <v>6</v>
      </c>
      <c r="K93" s="2" t="s">
        <v>423</v>
      </c>
      <c r="L93" s="1" t="s">
        <v>422</v>
      </c>
      <c r="M93" s="1" t="s">
        <v>421</v>
      </c>
      <c r="N93" s="1" t="s">
        <v>422</v>
      </c>
      <c r="O93" s="1" t="s">
        <v>421</v>
      </c>
      <c r="P93" s="1" t="s">
        <v>2</v>
      </c>
      <c r="Q93" s="6" t="s">
        <v>420</v>
      </c>
      <c r="R93" s="6"/>
    </row>
    <row r="94" spans="1:19" ht="37.5" x14ac:dyDescent="0.15">
      <c r="A94" s="5" t="s">
        <v>419</v>
      </c>
      <c r="B94" s="5" t="s">
        <v>398</v>
      </c>
      <c r="C94" s="5" t="s">
        <v>13</v>
      </c>
      <c r="D94" s="5" t="s">
        <v>12</v>
      </c>
      <c r="E94" s="1" t="s">
        <v>397</v>
      </c>
      <c r="F94" s="1" t="s">
        <v>10</v>
      </c>
      <c r="G94" s="1" t="s">
        <v>9</v>
      </c>
      <c r="H94" s="1" t="s">
        <v>8</v>
      </c>
      <c r="I94" s="6" t="s">
        <v>7</v>
      </c>
      <c r="J94" s="3" t="s">
        <v>6</v>
      </c>
      <c r="K94" s="2" t="s">
        <v>418</v>
      </c>
      <c r="L94" s="1" t="s">
        <v>417</v>
      </c>
      <c r="M94" s="1" t="s">
        <v>416</v>
      </c>
      <c r="N94" s="1" t="s">
        <v>415</v>
      </c>
      <c r="O94" s="1" t="s">
        <v>414</v>
      </c>
      <c r="P94" s="1" t="s">
        <v>2</v>
      </c>
      <c r="Q94" s="6" t="s">
        <v>413</v>
      </c>
      <c r="R94" s="6"/>
    </row>
    <row r="95" spans="1:19" ht="37.5" x14ac:dyDescent="0.15">
      <c r="A95" s="5" t="s">
        <v>412</v>
      </c>
      <c r="B95" s="5" t="s">
        <v>398</v>
      </c>
      <c r="C95" s="5" t="s">
        <v>13</v>
      </c>
      <c r="D95" s="5" t="s">
        <v>12</v>
      </c>
      <c r="E95" s="1" t="s">
        <v>397</v>
      </c>
      <c r="F95" s="1" t="s">
        <v>10</v>
      </c>
      <c r="G95" s="1" t="s">
        <v>9</v>
      </c>
      <c r="H95" s="1" t="s">
        <v>8</v>
      </c>
      <c r="I95" s="6" t="s">
        <v>7</v>
      </c>
      <c r="J95" s="3" t="s">
        <v>6</v>
      </c>
      <c r="K95" s="2" t="s">
        <v>411</v>
      </c>
      <c r="L95" s="1" t="s">
        <v>410</v>
      </c>
      <c r="M95" s="1" t="s">
        <v>408</v>
      </c>
      <c r="N95" s="1" t="s">
        <v>409</v>
      </c>
      <c r="O95" s="1" t="s">
        <v>408</v>
      </c>
      <c r="P95" s="1" t="s">
        <v>2</v>
      </c>
      <c r="Q95" s="6" t="s">
        <v>407</v>
      </c>
      <c r="R95" s="6"/>
    </row>
    <row r="96" spans="1:19" ht="37.5" x14ac:dyDescent="0.15">
      <c r="A96" s="5" t="s">
        <v>406</v>
      </c>
      <c r="B96" s="5" t="s">
        <v>398</v>
      </c>
      <c r="C96" s="5" t="s">
        <v>13</v>
      </c>
      <c r="D96" s="5" t="s">
        <v>12</v>
      </c>
      <c r="E96" s="1" t="s">
        <v>397</v>
      </c>
      <c r="F96" s="1" t="s">
        <v>10</v>
      </c>
      <c r="G96" s="1" t="s">
        <v>9</v>
      </c>
      <c r="H96" s="1" t="s">
        <v>8</v>
      </c>
      <c r="I96" s="6" t="s">
        <v>7</v>
      </c>
      <c r="J96" s="3" t="s">
        <v>6</v>
      </c>
      <c r="K96" s="2" t="s">
        <v>405</v>
      </c>
      <c r="L96" s="1" t="s">
        <v>404</v>
      </c>
      <c r="M96" s="1" t="s">
        <v>402</v>
      </c>
      <c r="N96" s="1" t="s">
        <v>403</v>
      </c>
      <c r="O96" s="1" t="s">
        <v>402</v>
      </c>
      <c r="P96" s="1" t="s">
        <v>2</v>
      </c>
      <c r="Q96" s="6" t="s">
        <v>401</v>
      </c>
      <c r="R96" s="6" t="s">
        <v>357</v>
      </c>
      <c r="S96" s="1" t="s">
        <v>400</v>
      </c>
    </row>
    <row r="97" spans="1:19" ht="37.5" x14ac:dyDescent="0.15">
      <c r="A97" s="5" t="s">
        <v>399</v>
      </c>
      <c r="B97" s="5" t="s">
        <v>398</v>
      </c>
      <c r="C97" s="5" t="s">
        <v>13</v>
      </c>
      <c r="D97" s="5" t="s">
        <v>12</v>
      </c>
      <c r="E97" s="1" t="s">
        <v>397</v>
      </c>
      <c r="F97" s="1" t="s">
        <v>10</v>
      </c>
      <c r="G97" s="1" t="s">
        <v>9</v>
      </c>
      <c r="H97" s="1" t="s">
        <v>8</v>
      </c>
      <c r="I97" s="6" t="s">
        <v>7</v>
      </c>
      <c r="J97" s="3" t="s">
        <v>6</v>
      </c>
      <c r="K97" s="2" t="s">
        <v>396</v>
      </c>
      <c r="L97" s="1" t="s">
        <v>395</v>
      </c>
      <c r="M97" s="1" t="s">
        <v>394</v>
      </c>
      <c r="N97" s="1" t="s">
        <v>395</v>
      </c>
      <c r="O97" s="1" t="s">
        <v>394</v>
      </c>
      <c r="P97" s="1" t="s">
        <v>2</v>
      </c>
      <c r="Q97" s="6" t="s">
        <v>393</v>
      </c>
      <c r="R97" s="6"/>
    </row>
    <row r="98" spans="1:19" ht="37.5" x14ac:dyDescent="0.15">
      <c r="A98" s="5" t="s">
        <v>392</v>
      </c>
      <c r="B98" s="5" t="s">
        <v>386</v>
      </c>
      <c r="C98" s="5" t="s">
        <v>13</v>
      </c>
      <c r="D98" s="5" t="s">
        <v>12</v>
      </c>
      <c r="E98" s="1" t="s">
        <v>385</v>
      </c>
      <c r="F98" s="1" t="s">
        <v>10</v>
      </c>
      <c r="G98" s="1" t="s">
        <v>9</v>
      </c>
      <c r="H98" s="1" t="s">
        <v>8</v>
      </c>
      <c r="I98" s="6" t="s">
        <v>7</v>
      </c>
      <c r="J98" s="3" t="s">
        <v>6</v>
      </c>
      <c r="K98" s="2" t="s">
        <v>391</v>
      </c>
      <c r="L98" s="1" t="s">
        <v>390</v>
      </c>
      <c r="M98" s="1" t="s">
        <v>389</v>
      </c>
      <c r="N98" s="1" t="s">
        <v>390</v>
      </c>
      <c r="O98" s="1" t="s">
        <v>389</v>
      </c>
      <c r="P98" s="1" t="s">
        <v>2</v>
      </c>
      <c r="Q98" s="6" t="s">
        <v>388</v>
      </c>
      <c r="R98" s="6"/>
    </row>
    <row r="99" spans="1:19" ht="37.5" x14ac:dyDescent="0.15">
      <c r="A99" s="5" t="s">
        <v>387</v>
      </c>
      <c r="B99" s="5" t="s">
        <v>386</v>
      </c>
      <c r="C99" s="5" t="s">
        <v>13</v>
      </c>
      <c r="D99" s="5" t="s">
        <v>12</v>
      </c>
      <c r="E99" s="1" t="s">
        <v>385</v>
      </c>
      <c r="F99" s="1" t="s">
        <v>10</v>
      </c>
      <c r="G99" s="1" t="s">
        <v>9</v>
      </c>
      <c r="H99" s="1" t="s">
        <v>8</v>
      </c>
      <c r="I99" s="6" t="s">
        <v>7</v>
      </c>
      <c r="J99" s="3" t="s">
        <v>6</v>
      </c>
      <c r="K99" s="2" t="s">
        <v>384</v>
      </c>
      <c r="L99" s="1" t="s">
        <v>383</v>
      </c>
      <c r="M99" s="1" t="s">
        <v>382</v>
      </c>
      <c r="N99" s="1" t="s">
        <v>383</v>
      </c>
      <c r="O99" s="1" t="s">
        <v>382</v>
      </c>
      <c r="P99" s="1" t="s">
        <v>2</v>
      </c>
      <c r="Q99" s="6" t="s">
        <v>381</v>
      </c>
      <c r="R99" s="6"/>
    </row>
    <row r="100" spans="1:19" ht="37.5" x14ac:dyDescent="0.15">
      <c r="A100" s="5" t="s">
        <v>380</v>
      </c>
      <c r="B100" s="5" t="s">
        <v>379</v>
      </c>
      <c r="C100" s="5" t="s">
        <v>13</v>
      </c>
      <c r="D100" s="5" t="s">
        <v>12</v>
      </c>
      <c r="E100" s="1" t="s">
        <v>378</v>
      </c>
      <c r="F100" s="1" t="s">
        <v>10</v>
      </c>
      <c r="G100" s="1" t="s">
        <v>9</v>
      </c>
      <c r="H100" s="1" t="s">
        <v>8</v>
      </c>
      <c r="I100" s="6" t="s">
        <v>7</v>
      </c>
      <c r="J100" s="3" t="s">
        <v>6</v>
      </c>
      <c r="K100" s="2" t="s">
        <v>377</v>
      </c>
      <c r="L100" s="1" t="s">
        <v>376</v>
      </c>
      <c r="M100" s="1" t="s">
        <v>375</v>
      </c>
      <c r="N100" s="1" t="s">
        <v>376</v>
      </c>
      <c r="O100" s="1" t="s">
        <v>375</v>
      </c>
      <c r="P100" s="1" t="s">
        <v>2</v>
      </c>
      <c r="Q100" s="6" t="s">
        <v>374</v>
      </c>
      <c r="R100" s="6"/>
    </row>
    <row r="101" spans="1:19" ht="37.5" x14ac:dyDescent="0.15">
      <c r="A101" s="5" t="s">
        <v>373</v>
      </c>
      <c r="B101" s="5" t="s">
        <v>372</v>
      </c>
      <c r="C101" s="5" t="s">
        <v>13</v>
      </c>
      <c r="D101" s="5" t="s">
        <v>12</v>
      </c>
      <c r="E101" s="1" t="s">
        <v>371</v>
      </c>
      <c r="F101" s="1" t="s">
        <v>10</v>
      </c>
      <c r="G101" s="1" t="s">
        <v>9</v>
      </c>
      <c r="H101" s="1" t="s">
        <v>8</v>
      </c>
      <c r="I101" s="6" t="s">
        <v>7</v>
      </c>
      <c r="J101" s="3" t="s">
        <v>6</v>
      </c>
      <c r="K101" s="2" t="s">
        <v>370</v>
      </c>
      <c r="L101" s="1" t="s">
        <v>369</v>
      </c>
      <c r="M101" s="1" t="s">
        <v>368</v>
      </c>
      <c r="N101" s="1" t="s">
        <v>369</v>
      </c>
      <c r="O101" s="1" t="s">
        <v>368</v>
      </c>
      <c r="P101" s="1" t="s">
        <v>2</v>
      </c>
      <c r="Q101" s="6" t="s">
        <v>367</v>
      </c>
      <c r="R101" s="6"/>
    </row>
    <row r="102" spans="1:19" ht="56.25" x14ac:dyDescent="0.15">
      <c r="A102" s="5" t="s">
        <v>366</v>
      </c>
      <c r="B102" s="5" t="s">
        <v>365</v>
      </c>
      <c r="C102" s="5" t="s">
        <v>13</v>
      </c>
      <c r="D102" s="5" t="s">
        <v>12</v>
      </c>
      <c r="E102" s="1" t="s">
        <v>364</v>
      </c>
      <c r="F102" s="1" t="s">
        <v>10</v>
      </c>
      <c r="G102" s="1" t="s">
        <v>9</v>
      </c>
      <c r="H102" s="1" t="s">
        <v>8</v>
      </c>
      <c r="I102" s="6" t="s">
        <v>7</v>
      </c>
      <c r="J102" s="3" t="s">
        <v>6</v>
      </c>
      <c r="K102" s="2" t="s">
        <v>363</v>
      </c>
      <c r="L102" s="1" t="s">
        <v>362</v>
      </c>
      <c r="M102" s="1" t="s">
        <v>361</v>
      </c>
      <c r="N102" s="1" t="s">
        <v>360</v>
      </c>
      <c r="O102" s="1" t="s">
        <v>359</v>
      </c>
      <c r="P102" s="1" t="s">
        <v>2</v>
      </c>
      <c r="Q102" s="6" t="s">
        <v>358</v>
      </c>
      <c r="R102" s="6" t="s">
        <v>357</v>
      </c>
      <c r="S102" s="1" t="s">
        <v>356</v>
      </c>
    </row>
    <row r="103" spans="1:19" ht="37.5" x14ac:dyDescent="0.15">
      <c r="A103" s="5" t="s">
        <v>355</v>
      </c>
      <c r="B103" s="5" t="s">
        <v>354</v>
      </c>
      <c r="C103" s="5" t="s">
        <v>13</v>
      </c>
      <c r="D103" s="5" t="s">
        <v>12</v>
      </c>
      <c r="E103" s="1" t="s">
        <v>353</v>
      </c>
      <c r="F103" s="1" t="s">
        <v>10</v>
      </c>
      <c r="G103" s="1" t="s">
        <v>9</v>
      </c>
      <c r="H103" s="1" t="s">
        <v>8</v>
      </c>
      <c r="I103" s="6" t="s">
        <v>7</v>
      </c>
      <c r="J103" s="3" t="s">
        <v>6</v>
      </c>
      <c r="K103" s="2" t="s">
        <v>352</v>
      </c>
      <c r="L103" s="1" t="s">
        <v>351</v>
      </c>
      <c r="M103" s="1" t="s">
        <v>349</v>
      </c>
      <c r="N103" s="1" t="s">
        <v>350</v>
      </c>
      <c r="O103" s="1" t="s">
        <v>349</v>
      </c>
      <c r="P103" s="1" t="s">
        <v>2</v>
      </c>
      <c r="Q103" s="6" t="s">
        <v>348</v>
      </c>
      <c r="R103" s="6"/>
    </row>
    <row r="104" spans="1:19" ht="37.5" x14ac:dyDescent="0.15">
      <c r="A104" s="5" t="s">
        <v>347</v>
      </c>
      <c r="B104" s="5" t="s">
        <v>346</v>
      </c>
      <c r="C104" s="5" t="s">
        <v>13</v>
      </c>
      <c r="D104" s="5" t="s">
        <v>12</v>
      </c>
      <c r="E104" s="1" t="s">
        <v>345</v>
      </c>
      <c r="F104" s="1" t="s">
        <v>10</v>
      </c>
      <c r="G104" s="1" t="s">
        <v>9</v>
      </c>
      <c r="H104" s="1" t="s">
        <v>8</v>
      </c>
      <c r="I104" s="6" t="s">
        <v>7</v>
      </c>
      <c r="J104" s="3" t="s">
        <v>6</v>
      </c>
      <c r="K104" s="2" t="s">
        <v>344</v>
      </c>
      <c r="L104" s="1" t="s">
        <v>343</v>
      </c>
      <c r="M104" s="1" t="s">
        <v>342</v>
      </c>
      <c r="N104" s="1" t="s">
        <v>343</v>
      </c>
      <c r="O104" s="1" t="s">
        <v>342</v>
      </c>
      <c r="P104" s="1" t="s">
        <v>2</v>
      </c>
      <c r="Q104" s="6" t="s">
        <v>341</v>
      </c>
      <c r="R104" s="6"/>
    </row>
    <row r="105" spans="1:19" ht="37.5" x14ac:dyDescent="0.15">
      <c r="A105" s="5" t="s">
        <v>340</v>
      </c>
      <c r="B105" s="5" t="s">
        <v>339</v>
      </c>
      <c r="C105" s="5" t="s">
        <v>13</v>
      </c>
      <c r="D105" s="5" t="s">
        <v>12</v>
      </c>
      <c r="E105" s="1" t="s">
        <v>338</v>
      </c>
      <c r="F105" s="1" t="s">
        <v>10</v>
      </c>
      <c r="G105" s="1" t="s">
        <v>9</v>
      </c>
      <c r="H105" s="1" t="s">
        <v>8</v>
      </c>
      <c r="I105" s="6" t="s">
        <v>7</v>
      </c>
      <c r="J105" s="3" t="s">
        <v>6</v>
      </c>
      <c r="K105" s="2" t="s">
        <v>337</v>
      </c>
      <c r="L105" s="1" t="s">
        <v>336</v>
      </c>
      <c r="M105" s="1" t="s">
        <v>334</v>
      </c>
      <c r="N105" s="1" t="s">
        <v>335</v>
      </c>
      <c r="O105" s="1" t="s">
        <v>334</v>
      </c>
      <c r="P105" s="1" t="s">
        <v>2</v>
      </c>
      <c r="Q105" s="6" t="s">
        <v>333</v>
      </c>
      <c r="R105" s="6"/>
    </row>
    <row r="106" spans="1:19" ht="37.5" x14ac:dyDescent="0.15">
      <c r="A106" s="5" t="s">
        <v>332</v>
      </c>
      <c r="B106" s="5" t="s">
        <v>331</v>
      </c>
      <c r="C106" s="5" t="s">
        <v>13</v>
      </c>
      <c r="D106" s="5" t="s">
        <v>12</v>
      </c>
      <c r="E106" s="1" t="s">
        <v>330</v>
      </c>
      <c r="F106" s="1" t="s">
        <v>10</v>
      </c>
      <c r="G106" s="1" t="s">
        <v>9</v>
      </c>
      <c r="H106" s="1" t="s">
        <v>8</v>
      </c>
      <c r="I106" s="6" t="s">
        <v>7</v>
      </c>
      <c r="J106" s="3" t="s">
        <v>6</v>
      </c>
      <c r="K106" s="2" t="s">
        <v>329</v>
      </c>
      <c r="L106" s="1" t="s">
        <v>328</v>
      </c>
      <c r="M106" s="1" t="s">
        <v>327</v>
      </c>
      <c r="N106" s="1" t="s">
        <v>328</v>
      </c>
      <c r="O106" s="1" t="s">
        <v>327</v>
      </c>
      <c r="P106" s="1" t="s">
        <v>2</v>
      </c>
      <c r="Q106" s="6" t="s">
        <v>326</v>
      </c>
      <c r="R106" s="6"/>
    </row>
    <row r="107" spans="1:19" ht="37.5" x14ac:dyDescent="0.15">
      <c r="A107" s="5" t="s">
        <v>325</v>
      </c>
      <c r="B107" s="5" t="s">
        <v>324</v>
      </c>
      <c r="C107" s="5" t="s">
        <v>13</v>
      </c>
      <c r="D107" s="5" t="s">
        <v>12</v>
      </c>
      <c r="E107" s="1" t="s">
        <v>323</v>
      </c>
      <c r="F107" s="1" t="s">
        <v>10</v>
      </c>
      <c r="G107" s="1" t="s">
        <v>9</v>
      </c>
      <c r="H107" s="1" t="s">
        <v>8</v>
      </c>
      <c r="I107" s="6" t="s">
        <v>7</v>
      </c>
      <c r="J107" s="3" t="s">
        <v>6</v>
      </c>
      <c r="K107" s="2" t="s">
        <v>322</v>
      </c>
      <c r="L107" s="1" t="s">
        <v>321</v>
      </c>
      <c r="M107" s="1" t="s">
        <v>320</v>
      </c>
      <c r="N107" s="1" t="s">
        <v>321</v>
      </c>
      <c r="O107" s="1" t="s">
        <v>320</v>
      </c>
      <c r="P107" s="1" t="s">
        <v>2</v>
      </c>
      <c r="Q107" s="6" t="s">
        <v>319</v>
      </c>
      <c r="R107" s="6"/>
    </row>
    <row r="108" spans="1:19" ht="37.5" x14ac:dyDescent="0.15">
      <c r="A108" s="5" t="s">
        <v>318</v>
      </c>
      <c r="B108" s="5" t="s">
        <v>317</v>
      </c>
      <c r="C108" s="5" t="s">
        <v>13</v>
      </c>
      <c r="D108" s="5" t="s">
        <v>12</v>
      </c>
      <c r="E108" s="1" t="s">
        <v>316</v>
      </c>
      <c r="F108" s="1" t="s">
        <v>10</v>
      </c>
      <c r="G108" s="1" t="s">
        <v>9</v>
      </c>
      <c r="H108" s="1" t="s">
        <v>8</v>
      </c>
      <c r="I108" s="6" t="s">
        <v>7</v>
      </c>
      <c r="J108" s="3" t="s">
        <v>6</v>
      </c>
      <c r="K108" s="2" t="s">
        <v>315</v>
      </c>
      <c r="L108" s="1" t="s">
        <v>314</v>
      </c>
      <c r="M108" s="1" t="s">
        <v>313</v>
      </c>
      <c r="N108" s="1" t="s">
        <v>314</v>
      </c>
      <c r="O108" s="1" t="s">
        <v>313</v>
      </c>
      <c r="P108" s="1" t="s">
        <v>2</v>
      </c>
      <c r="Q108" s="6" t="s">
        <v>312</v>
      </c>
      <c r="R108" s="6"/>
    </row>
    <row r="109" spans="1:19" ht="37.5" x14ac:dyDescent="0.15">
      <c r="A109" s="5" t="s">
        <v>311</v>
      </c>
      <c r="B109" s="5" t="s">
        <v>310</v>
      </c>
      <c r="C109" s="5" t="s">
        <v>13</v>
      </c>
      <c r="D109" s="5" t="s">
        <v>12</v>
      </c>
      <c r="E109" s="1" t="s">
        <v>309</v>
      </c>
      <c r="F109" s="1" t="s">
        <v>10</v>
      </c>
      <c r="G109" s="1" t="s">
        <v>9</v>
      </c>
      <c r="H109" s="1" t="s">
        <v>8</v>
      </c>
      <c r="I109" s="6" t="s">
        <v>7</v>
      </c>
      <c r="J109" s="3" t="s">
        <v>6</v>
      </c>
      <c r="K109" s="2" t="s">
        <v>308</v>
      </c>
      <c r="L109" s="1" t="s">
        <v>307</v>
      </c>
      <c r="M109" s="1" t="s">
        <v>306</v>
      </c>
      <c r="N109" s="1" t="s">
        <v>307</v>
      </c>
      <c r="O109" s="1" t="s">
        <v>306</v>
      </c>
      <c r="P109" s="1" t="s">
        <v>2</v>
      </c>
      <c r="Q109" s="6" t="s">
        <v>305</v>
      </c>
      <c r="R109" s="6"/>
    </row>
    <row r="110" spans="1:19" ht="37.5" x14ac:dyDescent="0.15">
      <c r="A110" s="5" t="s">
        <v>304</v>
      </c>
      <c r="B110" s="5" t="s">
        <v>298</v>
      </c>
      <c r="C110" s="5" t="s">
        <v>13</v>
      </c>
      <c r="D110" s="5" t="s">
        <v>12</v>
      </c>
      <c r="E110" s="1" t="s">
        <v>297</v>
      </c>
      <c r="F110" s="1" t="s">
        <v>10</v>
      </c>
      <c r="G110" s="1" t="s">
        <v>9</v>
      </c>
      <c r="H110" s="1" t="s">
        <v>8</v>
      </c>
      <c r="I110" s="6" t="s">
        <v>7</v>
      </c>
      <c r="J110" s="3" t="s">
        <v>6</v>
      </c>
      <c r="K110" s="2" t="s">
        <v>303</v>
      </c>
      <c r="L110" s="1" t="s">
        <v>302</v>
      </c>
      <c r="M110" s="1" t="s">
        <v>301</v>
      </c>
      <c r="N110" s="1" t="s">
        <v>302</v>
      </c>
      <c r="O110" s="1" t="s">
        <v>301</v>
      </c>
      <c r="P110" s="1" t="s">
        <v>2</v>
      </c>
      <c r="Q110" s="6" t="s">
        <v>300</v>
      </c>
      <c r="R110" s="6"/>
    </row>
    <row r="111" spans="1:19" ht="37.5" x14ac:dyDescent="0.15">
      <c r="A111" s="5" t="s">
        <v>299</v>
      </c>
      <c r="B111" s="5" t="s">
        <v>298</v>
      </c>
      <c r="C111" s="5" t="s">
        <v>13</v>
      </c>
      <c r="D111" s="5" t="s">
        <v>12</v>
      </c>
      <c r="E111" s="1" t="s">
        <v>297</v>
      </c>
      <c r="F111" s="1" t="s">
        <v>10</v>
      </c>
      <c r="G111" s="1" t="s">
        <v>9</v>
      </c>
      <c r="H111" s="1" t="s">
        <v>8</v>
      </c>
      <c r="I111" s="6" t="s">
        <v>7</v>
      </c>
      <c r="J111" s="3" t="s">
        <v>6</v>
      </c>
      <c r="K111" s="2" t="s">
        <v>296</v>
      </c>
      <c r="L111" s="1" t="s">
        <v>295</v>
      </c>
      <c r="M111" s="1" t="s">
        <v>294</v>
      </c>
      <c r="N111" s="1" t="s">
        <v>295</v>
      </c>
      <c r="O111" s="1" t="s">
        <v>294</v>
      </c>
      <c r="P111" s="1" t="s">
        <v>2</v>
      </c>
      <c r="Q111" s="6" t="s">
        <v>293</v>
      </c>
      <c r="R111" s="6"/>
    </row>
    <row r="112" spans="1:19" ht="37.5" x14ac:dyDescent="0.15">
      <c r="A112" s="5" t="s">
        <v>292</v>
      </c>
      <c r="B112" s="5" t="s">
        <v>291</v>
      </c>
      <c r="C112" s="5" t="s">
        <v>13</v>
      </c>
      <c r="D112" s="5" t="s">
        <v>12</v>
      </c>
      <c r="E112" s="1" t="s">
        <v>290</v>
      </c>
      <c r="F112" s="1" t="s">
        <v>10</v>
      </c>
      <c r="G112" s="1" t="s">
        <v>9</v>
      </c>
      <c r="H112" s="1" t="s">
        <v>8</v>
      </c>
      <c r="I112" s="6" t="s">
        <v>7</v>
      </c>
      <c r="J112" s="3" t="s">
        <v>6</v>
      </c>
      <c r="K112" s="2" t="s">
        <v>289</v>
      </c>
      <c r="L112" s="1" t="s">
        <v>288</v>
      </c>
      <c r="M112" s="1" t="s">
        <v>287</v>
      </c>
      <c r="N112" s="1" t="s">
        <v>288</v>
      </c>
      <c r="O112" s="1" t="s">
        <v>287</v>
      </c>
      <c r="P112" s="1" t="s">
        <v>2</v>
      </c>
      <c r="Q112" s="6" t="s">
        <v>286</v>
      </c>
      <c r="R112" s="6"/>
    </row>
    <row r="113" spans="1:18" ht="37.5" x14ac:dyDescent="0.15">
      <c r="A113" s="5" t="s">
        <v>285</v>
      </c>
      <c r="B113" s="5" t="s">
        <v>284</v>
      </c>
      <c r="C113" s="5" t="s">
        <v>13</v>
      </c>
      <c r="D113" s="5" t="s">
        <v>12</v>
      </c>
      <c r="E113" s="1" t="s">
        <v>283</v>
      </c>
      <c r="F113" s="1" t="s">
        <v>10</v>
      </c>
      <c r="G113" s="1" t="s">
        <v>9</v>
      </c>
      <c r="H113" s="1" t="s">
        <v>8</v>
      </c>
      <c r="I113" s="6" t="s">
        <v>7</v>
      </c>
      <c r="J113" s="3" t="s">
        <v>6</v>
      </c>
      <c r="K113" s="2" t="s">
        <v>282</v>
      </c>
      <c r="L113" s="1" t="s">
        <v>281</v>
      </c>
      <c r="M113" s="1" t="s">
        <v>280</v>
      </c>
      <c r="N113" s="1" t="s">
        <v>281</v>
      </c>
      <c r="O113" s="1" t="s">
        <v>280</v>
      </c>
      <c r="P113" s="1" t="s">
        <v>2</v>
      </c>
      <c r="Q113" s="6" t="s">
        <v>279</v>
      </c>
      <c r="R113" s="6"/>
    </row>
    <row r="114" spans="1:18" ht="37.5" x14ac:dyDescent="0.15">
      <c r="A114" s="5" t="s">
        <v>278</v>
      </c>
      <c r="B114" s="5" t="s">
        <v>272</v>
      </c>
      <c r="C114" s="5" t="s">
        <v>13</v>
      </c>
      <c r="D114" s="5" t="s">
        <v>12</v>
      </c>
      <c r="E114" s="1" t="s">
        <v>271</v>
      </c>
      <c r="F114" s="1" t="s">
        <v>10</v>
      </c>
      <c r="G114" s="1" t="s">
        <v>9</v>
      </c>
      <c r="H114" s="1" t="s">
        <v>8</v>
      </c>
      <c r="I114" s="6" t="s">
        <v>7</v>
      </c>
      <c r="J114" s="3" t="s">
        <v>6</v>
      </c>
      <c r="K114" s="2" t="s">
        <v>277</v>
      </c>
      <c r="L114" s="1" t="s">
        <v>276</v>
      </c>
      <c r="M114" s="1" t="s">
        <v>275</v>
      </c>
      <c r="N114" s="1" t="s">
        <v>276</v>
      </c>
      <c r="O114" s="1" t="s">
        <v>275</v>
      </c>
      <c r="P114" s="1" t="s">
        <v>2</v>
      </c>
      <c r="Q114" s="6" t="s">
        <v>274</v>
      </c>
      <c r="R114" s="6"/>
    </row>
    <row r="115" spans="1:18" ht="37.5" x14ac:dyDescent="0.15">
      <c r="A115" s="5" t="s">
        <v>273</v>
      </c>
      <c r="B115" s="5" t="s">
        <v>272</v>
      </c>
      <c r="C115" s="5" t="s">
        <v>13</v>
      </c>
      <c r="D115" s="5" t="s">
        <v>12</v>
      </c>
      <c r="E115" s="1" t="s">
        <v>271</v>
      </c>
      <c r="F115" s="1" t="s">
        <v>10</v>
      </c>
      <c r="G115" s="1" t="s">
        <v>9</v>
      </c>
      <c r="H115" s="1" t="s">
        <v>8</v>
      </c>
      <c r="I115" s="6" t="s">
        <v>7</v>
      </c>
      <c r="J115" s="3" t="s">
        <v>6</v>
      </c>
      <c r="K115" s="2" t="s">
        <v>270</v>
      </c>
      <c r="L115" s="1" t="s">
        <v>269</v>
      </c>
      <c r="M115" s="1" t="s">
        <v>268</v>
      </c>
      <c r="N115" s="1" t="s">
        <v>269</v>
      </c>
      <c r="O115" s="1" t="s">
        <v>268</v>
      </c>
      <c r="P115" s="1" t="s">
        <v>2</v>
      </c>
      <c r="Q115" s="6" t="s">
        <v>267</v>
      </c>
      <c r="R115" s="6"/>
    </row>
    <row r="116" spans="1:18" ht="37.5" x14ac:dyDescent="0.15">
      <c r="A116" s="5" t="s">
        <v>266</v>
      </c>
      <c r="B116" s="5" t="s">
        <v>259</v>
      </c>
      <c r="C116" s="5" t="s">
        <v>13</v>
      </c>
      <c r="D116" s="5" t="s">
        <v>12</v>
      </c>
      <c r="E116" s="1" t="s">
        <v>258</v>
      </c>
      <c r="F116" s="1" t="s">
        <v>10</v>
      </c>
      <c r="G116" s="1" t="s">
        <v>9</v>
      </c>
      <c r="H116" s="1" t="s">
        <v>8</v>
      </c>
      <c r="I116" s="6" t="s">
        <v>7</v>
      </c>
      <c r="J116" s="3" t="s">
        <v>6</v>
      </c>
      <c r="K116" s="2" t="s">
        <v>265</v>
      </c>
      <c r="L116" s="1" t="s">
        <v>264</v>
      </c>
      <c r="M116" s="1" t="s">
        <v>262</v>
      </c>
      <c r="N116" s="1" t="s">
        <v>263</v>
      </c>
      <c r="O116" s="1" t="s">
        <v>262</v>
      </c>
      <c r="P116" s="1" t="s">
        <v>2</v>
      </c>
      <c r="Q116" s="6" t="s">
        <v>261</v>
      </c>
      <c r="R116" s="6"/>
    </row>
    <row r="117" spans="1:18" ht="37.5" x14ac:dyDescent="0.15">
      <c r="A117" s="5" t="s">
        <v>260</v>
      </c>
      <c r="B117" s="5" t="s">
        <v>259</v>
      </c>
      <c r="C117" s="5" t="s">
        <v>13</v>
      </c>
      <c r="D117" s="5" t="s">
        <v>12</v>
      </c>
      <c r="E117" s="1" t="s">
        <v>258</v>
      </c>
      <c r="F117" s="1" t="s">
        <v>10</v>
      </c>
      <c r="G117" s="1" t="s">
        <v>9</v>
      </c>
      <c r="H117" s="1" t="s">
        <v>8</v>
      </c>
      <c r="I117" s="6" t="s">
        <v>7</v>
      </c>
      <c r="J117" s="3" t="s">
        <v>6</v>
      </c>
      <c r="K117" s="2" t="s">
        <v>257</v>
      </c>
      <c r="L117" s="1" t="s">
        <v>256</v>
      </c>
      <c r="M117" s="1" t="s">
        <v>255</v>
      </c>
      <c r="N117" s="1" t="s">
        <v>256</v>
      </c>
      <c r="O117" s="1" t="s">
        <v>255</v>
      </c>
      <c r="P117" s="1" t="s">
        <v>2</v>
      </c>
      <c r="Q117" s="6" t="s">
        <v>254</v>
      </c>
      <c r="R117" s="6"/>
    </row>
    <row r="118" spans="1:18" ht="37.5" x14ac:dyDescent="0.15">
      <c r="A118" s="5" t="s">
        <v>253</v>
      </c>
      <c r="B118" s="5" t="s">
        <v>247</v>
      </c>
      <c r="C118" s="5" t="s">
        <v>13</v>
      </c>
      <c r="D118" s="5" t="s">
        <v>12</v>
      </c>
      <c r="E118" s="1" t="s">
        <v>246</v>
      </c>
      <c r="F118" s="1" t="s">
        <v>10</v>
      </c>
      <c r="G118" s="1" t="s">
        <v>9</v>
      </c>
      <c r="H118" s="1" t="s">
        <v>8</v>
      </c>
      <c r="I118" s="6" t="s">
        <v>7</v>
      </c>
      <c r="J118" s="3" t="s">
        <v>6</v>
      </c>
      <c r="K118" s="2" t="s">
        <v>252</v>
      </c>
      <c r="L118" s="1" t="s">
        <v>251</v>
      </c>
      <c r="M118" s="1" t="s">
        <v>250</v>
      </c>
      <c r="N118" s="1" t="s">
        <v>251</v>
      </c>
      <c r="O118" s="1" t="s">
        <v>250</v>
      </c>
      <c r="P118" s="1" t="s">
        <v>2</v>
      </c>
      <c r="Q118" s="6" t="s">
        <v>249</v>
      </c>
      <c r="R118" s="6"/>
    </row>
    <row r="119" spans="1:18" ht="37.5" x14ac:dyDescent="0.15">
      <c r="A119" s="5" t="s">
        <v>248</v>
      </c>
      <c r="B119" s="5" t="s">
        <v>247</v>
      </c>
      <c r="C119" s="5" t="s">
        <v>13</v>
      </c>
      <c r="D119" s="5" t="s">
        <v>12</v>
      </c>
      <c r="E119" s="1" t="s">
        <v>246</v>
      </c>
      <c r="F119" s="1" t="s">
        <v>10</v>
      </c>
      <c r="G119" s="1" t="s">
        <v>9</v>
      </c>
      <c r="H119" s="1" t="s">
        <v>8</v>
      </c>
      <c r="I119" s="6" t="s">
        <v>7</v>
      </c>
      <c r="J119" s="3" t="s">
        <v>6</v>
      </c>
      <c r="K119" s="2" t="s">
        <v>245</v>
      </c>
      <c r="L119" s="1" t="s">
        <v>244</v>
      </c>
      <c r="M119" s="1" t="s">
        <v>243</v>
      </c>
      <c r="N119" s="1" t="s">
        <v>244</v>
      </c>
      <c r="O119" s="1" t="s">
        <v>243</v>
      </c>
      <c r="P119" s="1" t="s">
        <v>2</v>
      </c>
      <c r="Q119" s="6" t="s">
        <v>242</v>
      </c>
      <c r="R119" s="6"/>
    </row>
    <row r="120" spans="1:18" ht="37.5" x14ac:dyDescent="0.15">
      <c r="A120" s="5" t="s">
        <v>241</v>
      </c>
      <c r="B120" s="5" t="s">
        <v>240</v>
      </c>
      <c r="C120" s="5" t="s">
        <v>13</v>
      </c>
      <c r="D120" s="5" t="s">
        <v>12</v>
      </c>
      <c r="E120" s="1" t="s">
        <v>239</v>
      </c>
      <c r="F120" s="1" t="s">
        <v>10</v>
      </c>
      <c r="G120" s="1" t="s">
        <v>9</v>
      </c>
      <c r="H120" s="1" t="s">
        <v>8</v>
      </c>
      <c r="I120" s="6" t="s">
        <v>7</v>
      </c>
      <c r="J120" s="3" t="s">
        <v>6</v>
      </c>
      <c r="K120" s="2" t="s">
        <v>238</v>
      </c>
      <c r="L120" s="1" t="s">
        <v>237</v>
      </c>
      <c r="M120" s="1" t="s">
        <v>236</v>
      </c>
      <c r="N120" s="1" t="s">
        <v>237</v>
      </c>
      <c r="O120" s="1" t="s">
        <v>236</v>
      </c>
      <c r="P120" s="1" t="s">
        <v>2</v>
      </c>
      <c r="Q120" s="6" t="s">
        <v>235</v>
      </c>
      <c r="R120" s="6"/>
    </row>
    <row r="121" spans="1:18" ht="37.5" x14ac:dyDescent="0.15">
      <c r="A121" s="5" t="s">
        <v>234</v>
      </c>
      <c r="B121" s="5" t="s">
        <v>228</v>
      </c>
      <c r="C121" s="5" t="s">
        <v>13</v>
      </c>
      <c r="D121" s="5" t="s">
        <v>12</v>
      </c>
      <c r="E121" s="1" t="s">
        <v>227</v>
      </c>
      <c r="F121" s="1" t="s">
        <v>10</v>
      </c>
      <c r="G121" s="1" t="s">
        <v>9</v>
      </c>
      <c r="H121" s="1" t="s">
        <v>8</v>
      </c>
      <c r="I121" s="6" t="s">
        <v>7</v>
      </c>
      <c r="J121" s="3" t="s">
        <v>6</v>
      </c>
      <c r="K121" s="2" t="s">
        <v>233</v>
      </c>
      <c r="L121" s="1" t="s">
        <v>232</v>
      </c>
      <c r="M121" s="1" t="s">
        <v>231</v>
      </c>
      <c r="N121" s="1" t="s">
        <v>232</v>
      </c>
      <c r="O121" s="1" t="s">
        <v>231</v>
      </c>
      <c r="P121" s="1" t="s">
        <v>2</v>
      </c>
      <c r="Q121" s="6" t="s">
        <v>230</v>
      </c>
      <c r="R121" s="6"/>
    </row>
    <row r="122" spans="1:18" ht="37.5" x14ac:dyDescent="0.15">
      <c r="A122" s="5" t="s">
        <v>229</v>
      </c>
      <c r="B122" s="5" t="s">
        <v>228</v>
      </c>
      <c r="C122" s="5" t="s">
        <v>13</v>
      </c>
      <c r="D122" s="5" t="s">
        <v>12</v>
      </c>
      <c r="E122" s="1" t="s">
        <v>227</v>
      </c>
      <c r="F122" s="1" t="s">
        <v>10</v>
      </c>
      <c r="G122" s="1" t="s">
        <v>9</v>
      </c>
      <c r="H122" s="1" t="s">
        <v>8</v>
      </c>
      <c r="I122" s="6" t="s">
        <v>7</v>
      </c>
      <c r="J122" s="3" t="s">
        <v>6</v>
      </c>
      <c r="K122" s="2" t="s">
        <v>226</v>
      </c>
      <c r="L122" s="1" t="s">
        <v>225</v>
      </c>
      <c r="M122" s="1" t="s">
        <v>224</v>
      </c>
      <c r="N122" s="1" t="s">
        <v>225</v>
      </c>
      <c r="O122" s="1" t="s">
        <v>224</v>
      </c>
      <c r="P122" s="1" t="s">
        <v>2</v>
      </c>
      <c r="Q122" s="6" t="s">
        <v>223</v>
      </c>
      <c r="R122" s="6"/>
    </row>
    <row r="123" spans="1:18" ht="37.5" x14ac:dyDescent="0.15">
      <c r="A123" s="5" t="s">
        <v>222</v>
      </c>
      <c r="B123" s="5" t="s">
        <v>221</v>
      </c>
      <c r="C123" s="5" t="s">
        <v>13</v>
      </c>
      <c r="D123" s="5" t="s">
        <v>12</v>
      </c>
      <c r="E123" s="1" t="s">
        <v>220</v>
      </c>
      <c r="F123" s="1" t="s">
        <v>10</v>
      </c>
      <c r="G123" s="1" t="s">
        <v>9</v>
      </c>
      <c r="H123" s="1" t="s">
        <v>8</v>
      </c>
      <c r="I123" s="6" t="s">
        <v>7</v>
      </c>
      <c r="J123" s="3" t="s">
        <v>6</v>
      </c>
      <c r="K123" s="2" t="s">
        <v>219</v>
      </c>
      <c r="L123" s="1" t="s">
        <v>218</v>
      </c>
      <c r="M123" s="1" t="s">
        <v>217</v>
      </c>
      <c r="N123" s="1" t="s">
        <v>218</v>
      </c>
      <c r="O123" s="1" t="s">
        <v>217</v>
      </c>
      <c r="P123" s="1" t="s">
        <v>2</v>
      </c>
      <c r="Q123" s="6" t="s">
        <v>216</v>
      </c>
      <c r="R123" s="6"/>
    </row>
    <row r="124" spans="1:18" ht="37.5" x14ac:dyDescent="0.15">
      <c r="A124" s="5" t="s">
        <v>215</v>
      </c>
      <c r="B124" s="5" t="s">
        <v>214</v>
      </c>
      <c r="C124" s="5" t="s">
        <v>13</v>
      </c>
      <c r="D124" s="5" t="s">
        <v>12</v>
      </c>
      <c r="E124" s="1" t="s">
        <v>213</v>
      </c>
      <c r="F124" s="1" t="s">
        <v>10</v>
      </c>
      <c r="G124" s="1" t="s">
        <v>9</v>
      </c>
      <c r="H124" s="1" t="s">
        <v>8</v>
      </c>
      <c r="I124" s="6" t="s">
        <v>7</v>
      </c>
      <c r="J124" s="3" t="s">
        <v>6</v>
      </c>
      <c r="K124" s="2" t="s">
        <v>212</v>
      </c>
      <c r="L124" s="1" t="s">
        <v>211</v>
      </c>
      <c r="M124" s="1" t="s">
        <v>210</v>
      </c>
      <c r="N124" s="1" t="s">
        <v>211</v>
      </c>
      <c r="O124" s="1" t="s">
        <v>210</v>
      </c>
      <c r="P124" s="1" t="s">
        <v>2</v>
      </c>
      <c r="Q124" s="6" t="s">
        <v>209</v>
      </c>
      <c r="R124" s="6"/>
    </row>
    <row r="125" spans="1:18" ht="37.5" x14ac:dyDescent="0.15">
      <c r="A125" s="5" t="s">
        <v>208</v>
      </c>
      <c r="B125" s="5" t="s">
        <v>207</v>
      </c>
      <c r="C125" s="5" t="s">
        <v>13</v>
      </c>
      <c r="D125" s="5" t="s">
        <v>12</v>
      </c>
      <c r="E125" s="1" t="s">
        <v>206</v>
      </c>
      <c r="F125" s="1" t="s">
        <v>10</v>
      </c>
      <c r="G125" s="1" t="s">
        <v>9</v>
      </c>
      <c r="H125" s="1" t="s">
        <v>8</v>
      </c>
      <c r="I125" s="6" t="s">
        <v>7</v>
      </c>
      <c r="J125" s="3" t="s">
        <v>6</v>
      </c>
      <c r="K125" s="2" t="s">
        <v>205</v>
      </c>
      <c r="L125" s="1" t="s">
        <v>204</v>
      </c>
      <c r="M125" s="1" t="s">
        <v>203</v>
      </c>
      <c r="N125" s="1" t="s">
        <v>204</v>
      </c>
      <c r="O125" s="1" t="s">
        <v>203</v>
      </c>
      <c r="P125" s="1" t="s">
        <v>2</v>
      </c>
      <c r="Q125" s="6" t="s">
        <v>202</v>
      </c>
      <c r="R125" s="6"/>
    </row>
    <row r="126" spans="1:18" ht="37.5" x14ac:dyDescent="0.15">
      <c r="A126" s="5" t="s">
        <v>201</v>
      </c>
      <c r="B126" s="5" t="s">
        <v>200</v>
      </c>
      <c r="C126" s="5" t="s">
        <v>13</v>
      </c>
      <c r="D126" s="5" t="s">
        <v>12</v>
      </c>
      <c r="E126" s="1" t="s">
        <v>199</v>
      </c>
      <c r="F126" s="1" t="s">
        <v>10</v>
      </c>
      <c r="G126" s="1" t="s">
        <v>9</v>
      </c>
      <c r="H126" s="1" t="s">
        <v>8</v>
      </c>
      <c r="I126" s="6" t="s">
        <v>7</v>
      </c>
      <c r="J126" s="3" t="s">
        <v>6</v>
      </c>
      <c r="K126" s="2" t="s">
        <v>198</v>
      </c>
      <c r="L126" s="1" t="s">
        <v>197</v>
      </c>
      <c r="M126" s="1" t="s">
        <v>196</v>
      </c>
      <c r="N126" s="1" t="s">
        <v>195</v>
      </c>
      <c r="O126" s="1" t="s">
        <v>194</v>
      </c>
      <c r="P126" s="1" t="s">
        <v>2</v>
      </c>
      <c r="Q126" s="6" t="s">
        <v>193</v>
      </c>
      <c r="R126" s="6"/>
    </row>
    <row r="127" spans="1:18" ht="37.5" x14ac:dyDescent="0.15">
      <c r="A127" s="5" t="s">
        <v>192</v>
      </c>
      <c r="B127" s="5" t="s">
        <v>191</v>
      </c>
      <c r="C127" s="5" t="s">
        <v>13</v>
      </c>
      <c r="D127" s="5" t="s">
        <v>12</v>
      </c>
      <c r="E127" s="1" t="s">
        <v>190</v>
      </c>
      <c r="F127" s="1" t="s">
        <v>10</v>
      </c>
      <c r="G127" s="1" t="s">
        <v>9</v>
      </c>
      <c r="H127" s="1" t="s">
        <v>8</v>
      </c>
      <c r="I127" s="6" t="s">
        <v>7</v>
      </c>
      <c r="J127" s="3" t="s">
        <v>6</v>
      </c>
      <c r="K127" s="2" t="s">
        <v>189</v>
      </c>
      <c r="L127" s="1" t="s">
        <v>188</v>
      </c>
      <c r="M127" s="1" t="s">
        <v>187</v>
      </c>
      <c r="N127" s="1" t="s">
        <v>188</v>
      </c>
      <c r="O127" s="1" t="s">
        <v>187</v>
      </c>
      <c r="P127" s="1" t="s">
        <v>2</v>
      </c>
      <c r="Q127" s="6" t="s">
        <v>186</v>
      </c>
      <c r="R127" s="6"/>
    </row>
    <row r="128" spans="1:18" ht="37.5" x14ac:dyDescent="0.15">
      <c r="A128" s="5" t="s">
        <v>185</v>
      </c>
      <c r="B128" s="5" t="s">
        <v>177</v>
      </c>
      <c r="C128" s="5" t="s">
        <v>13</v>
      </c>
      <c r="D128" s="5" t="s">
        <v>12</v>
      </c>
      <c r="E128" s="1" t="s">
        <v>176</v>
      </c>
      <c r="F128" s="1" t="s">
        <v>10</v>
      </c>
      <c r="G128" s="1" t="s">
        <v>9</v>
      </c>
      <c r="H128" s="1" t="s">
        <v>8</v>
      </c>
      <c r="I128" s="6" t="s">
        <v>7</v>
      </c>
      <c r="J128" s="3" t="s">
        <v>6</v>
      </c>
      <c r="K128" s="2" t="s">
        <v>184</v>
      </c>
      <c r="L128" s="1" t="s">
        <v>183</v>
      </c>
      <c r="M128" s="1" t="s">
        <v>182</v>
      </c>
      <c r="N128" s="1" t="s">
        <v>183</v>
      </c>
      <c r="O128" s="1" t="s">
        <v>182</v>
      </c>
      <c r="P128" s="1" t="s">
        <v>2</v>
      </c>
      <c r="Q128" s="6" t="s">
        <v>181</v>
      </c>
      <c r="R128" s="6"/>
    </row>
    <row r="129" spans="1:19" ht="37.5" x14ac:dyDescent="0.15">
      <c r="A129" s="5" t="s">
        <v>178</v>
      </c>
      <c r="B129" s="5" t="s">
        <v>177</v>
      </c>
      <c r="C129" s="5" t="s">
        <v>13</v>
      </c>
      <c r="D129" s="5" t="s">
        <v>12</v>
      </c>
      <c r="E129" s="1" t="s">
        <v>176</v>
      </c>
      <c r="F129" s="1" t="s">
        <v>10</v>
      </c>
      <c r="G129" s="1" t="s">
        <v>9</v>
      </c>
      <c r="H129" s="1" t="s">
        <v>8</v>
      </c>
      <c r="I129" s="6" t="s">
        <v>7</v>
      </c>
      <c r="J129" s="3" t="s">
        <v>6</v>
      </c>
      <c r="K129" s="2" t="s">
        <v>180</v>
      </c>
      <c r="L129" s="1" t="s">
        <v>172</v>
      </c>
      <c r="M129" s="1" t="s">
        <v>171</v>
      </c>
      <c r="N129" s="1" t="s">
        <v>172</v>
      </c>
      <c r="O129" s="1" t="s">
        <v>171</v>
      </c>
      <c r="P129" s="1" t="s">
        <v>2</v>
      </c>
      <c r="Q129" s="6" t="s">
        <v>179</v>
      </c>
      <c r="R129" s="6"/>
    </row>
    <row r="130" spans="1:19" ht="37.5" x14ac:dyDescent="0.15">
      <c r="A130" s="5" t="s">
        <v>178</v>
      </c>
      <c r="B130" s="5" t="s">
        <v>177</v>
      </c>
      <c r="C130" s="5" t="s">
        <v>13</v>
      </c>
      <c r="D130" s="5" t="s">
        <v>12</v>
      </c>
      <c r="E130" s="1" t="s">
        <v>176</v>
      </c>
      <c r="F130" s="1" t="s">
        <v>10</v>
      </c>
      <c r="G130" s="1" t="s">
        <v>9</v>
      </c>
      <c r="H130" s="1" t="s">
        <v>8</v>
      </c>
      <c r="I130" s="6" t="s">
        <v>7</v>
      </c>
      <c r="J130" s="3" t="s">
        <v>6</v>
      </c>
      <c r="K130" s="2" t="s">
        <v>175</v>
      </c>
      <c r="L130" s="1" t="s">
        <v>174</v>
      </c>
      <c r="M130" s="1" t="s">
        <v>173</v>
      </c>
      <c r="N130" s="1" t="s">
        <v>172</v>
      </c>
      <c r="O130" s="1" t="s">
        <v>171</v>
      </c>
      <c r="P130" s="1" t="s">
        <v>2</v>
      </c>
      <c r="Q130" s="6" t="s">
        <v>170</v>
      </c>
      <c r="R130" s="6"/>
    </row>
    <row r="131" spans="1:19" ht="37.5" x14ac:dyDescent="0.15">
      <c r="A131" s="5" t="s">
        <v>169</v>
      </c>
      <c r="B131" s="5" t="s">
        <v>168</v>
      </c>
      <c r="C131" s="5" t="s">
        <v>13</v>
      </c>
      <c r="D131" s="5" t="s">
        <v>12</v>
      </c>
      <c r="E131" s="1" t="s">
        <v>167</v>
      </c>
      <c r="F131" s="1" t="s">
        <v>10</v>
      </c>
      <c r="G131" s="1" t="s">
        <v>9</v>
      </c>
      <c r="H131" s="1" t="s">
        <v>8</v>
      </c>
      <c r="I131" s="6" t="s">
        <v>7</v>
      </c>
      <c r="J131" s="3" t="s">
        <v>6</v>
      </c>
      <c r="K131" s="2" t="s">
        <v>166</v>
      </c>
      <c r="L131" s="1" t="s">
        <v>165</v>
      </c>
      <c r="M131" s="1" t="s">
        <v>164</v>
      </c>
      <c r="N131" s="1" t="s">
        <v>163</v>
      </c>
      <c r="O131" s="1" t="s">
        <v>162</v>
      </c>
      <c r="P131" s="1" t="s">
        <v>2</v>
      </c>
      <c r="Q131" s="6" t="s">
        <v>161</v>
      </c>
      <c r="R131" s="6"/>
      <c r="S131" s="1" t="s">
        <v>160</v>
      </c>
    </row>
    <row r="132" spans="1:19" ht="56.25" x14ac:dyDescent="0.15">
      <c r="A132" s="5" t="s">
        <v>159</v>
      </c>
      <c r="B132" s="5" t="s">
        <v>158</v>
      </c>
      <c r="C132" s="5" t="s">
        <v>13</v>
      </c>
      <c r="D132" s="5" t="s">
        <v>12</v>
      </c>
      <c r="E132" s="1" t="s">
        <v>157</v>
      </c>
      <c r="F132" s="1" t="s">
        <v>10</v>
      </c>
      <c r="G132" s="1" t="s">
        <v>9</v>
      </c>
      <c r="H132" s="1" t="s">
        <v>8</v>
      </c>
      <c r="I132" s="6" t="s">
        <v>7</v>
      </c>
      <c r="J132" s="3" t="s">
        <v>6</v>
      </c>
      <c r="K132" s="2" t="s">
        <v>156</v>
      </c>
      <c r="L132" s="1" t="s">
        <v>155</v>
      </c>
      <c r="M132" s="1" t="s">
        <v>154</v>
      </c>
      <c r="N132" s="1" t="s">
        <v>153</v>
      </c>
      <c r="O132" s="1" t="s">
        <v>152</v>
      </c>
      <c r="P132" s="1" t="s">
        <v>2</v>
      </c>
      <c r="Q132" s="6" t="s">
        <v>151</v>
      </c>
      <c r="R132" s="6"/>
      <c r="S132" s="1" t="s">
        <v>0</v>
      </c>
    </row>
    <row r="133" spans="1:19" ht="37.5" x14ac:dyDescent="0.15">
      <c r="A133" s="5" t="s">
        <v>143</v>
      </c>
      <c r="B133" s="5" t="s">
        <v>130</v>
      </c>
      <c r="C133" s="5" t="s">
        <v>13</v>
      </c>
      <c r="D133" s="5" t="s">
        <v>12</v>
      </c>
      <c r="E133" s="1" t="s">
        <v>129</v>
      </c>
      <c r="F133" s="1" t="s">
        <v>10</v>
      </c>
      <c r="G133" s="1" t="s">
        <v>9</v>
      </c>
      <c r="H133" s="1" t="s">
        <v>8</v>
      </c>
      <c r="I133" s="6" t="s">
        <v>7</v>
      </c>
      <c r="J133" s="3" t="s">
        <v>6</v>
      </c>
      <c r="K133" s="2" t="s">
        <v>150</v>
      </c>
      <c r="L133" s="1" t="s">
        <v>139</v>
      </c>
      <c r="M133" s="1" t="s">
        <v>138</v>
      </c>
      <c r="N133" s="1" t="s">
        <v>139</v>
      </c>
      <c r="O133" s="1" t="s">
        <v>138</v>
      </c>
      <c r="P133" s="1" t="s">
        <v>2</v>
      </c>
      <c r="Q133" s="6" t="s">
        <v>149</v>
      </c>
      <c r="R133" s="6" t="s">
        <v>148</v>
      </c>
    </row>
    <row r="134" spans="1:19" ht="37.5" x14ac:dyDescent="0.15">
      <c r="A134" s="5" t="s">
        <v>143</v>
      </c>
      <c r="B134" s="5" t="s">
        <v>130</v>
      </c>
      <c r="C134" s="5" t="s">
        <v>13</v>
      </c>
      <c r="D134" s="5" t="s">
        <v>12</v>
      </c>
      <c r="E134" s="1" t="s">
        <v>129</v>
      </c>
      <c r="H134" s="1"/>
      <c r="I134" s="6"/>
      <c r="K134" s="2" t="s">
        <v>147</v>
      </c>
      <c r="L134" s="1" t="s">
        <v>146</v>
      </c>
      <c r="M134" s="1" t="s">
        <v>145</v>
      </c>
      <c r="N134" s="1" t="s">
        <v>139</v>
      </c>
      <c r="O134" s="1" t="s">
        <v>138</v>
      </c>
      <c r="P134" s="1" t="s">
        <v>46</v>
      </c>
      <c r="Q134" s="6" t="s">
        <v>144</v>
      </c>
      <c r="R134" s="6"/>
    </row>
    <row r="135" spans="1:19" ht="37.5" x14ac:dyDescent="0.15">
      <c r="A135" s="5" t="s">
        <v>143</v>
      </c>
      <c r="B135" s="5" t="s">
        <v>130</v>
      </c>
      <c r="C135" s="5" t="s">
        <v>13</v>
      </c>
      <c r="D135" s="5" t="s">
        <v>12</v>
      </c>
      <c r="E135" s="1" t="s">
        <v>129</v>
      </c>
      <c r="H135" s="1"/>
      <c r="I135" s="6"/>
      <c r="K135" s="2" t="s">
        <v>142</v>
      </c>
      <c r="L135" s="1" t="s">
        <v>141</v>
      </c>
      <c r="M135" s="1" t="s">
        <v>140</v>
      </c>
      <c r="N135" s="1" t="s">
        <v>139</v>
      </c>
      <c r="O135" s="1" t="s">
        <v>138</v>
      </c>
      <c r="P135" s="1" t="s">
        <v>46</v>
      </c>
      <c r="Q135" s="6" t="s">
        <v>137</v>
      </c>
      <c r="R135" s="6" t="s">
        <v>136</v>
      </c>
    </row>
    <row r="136" spans="1:19" ht="150" x14ac:dyDescent="0.15">
      <c r="A136" s="5" t="s">
        <v>131</v>
      </c>
      <c r="B136" s="5" t="s">
        <v>130</v>
      </c>
      <c r="C136" s="5" t="s">
        <v>13</v>
      </c>
      <c r="D136" s="5" t="s">
        <v>12</v>
      </c>
      <c r="E136" s="1" t="s">
        <v>129</v>
      </c>
      <c r="F136" s="1" t="s">
        <v>10</v>
      </c>
      <c r="G136" s="1" t="s">
        <v>9</v>
      </c>
      <c r="H136" s="1" t="s">
        <v>8</v>
      </c>
      <c r="I136" s="6" t="s">
        <v>7</v>
      </c>
      <c r="J136" s="3" t="s">
        <v>6</v>
      </c>
      <c r="K136" s="2" t="s">
        <v>135</v>
      </c>
      <c r="L136" s="1" t="s">
        <v>134</v>
      </c>
      <c r="M136" s="1" t="s">
        <v>124</v>
      </c>
      <c r="N136" s="1" t="s">
        <v>125</v>
      </c>
      <c r="O136" s="1" t="s">
        <v>124</v>
      </c>
      <c r="P136" s="1" t="s">
        <v>2</v>
      </c>
      <c r="Q136" s="6" t="s">
        <v>133</v>
      </c>
      <c r="R136" s="6" t="s">
        <v>132</v>
      </c>
    </row>
    <row r="137" spans="1:19" ht="37.5" x14ac:dyDescent="0.15">
      <c r="A137" s="5" t="s">
        <v>131</v>
      </c>
      <c r="B137" s="5" t="s">
        <v>130</v>
      </c>
      <c r="C137" s="5" t="s">
        <v>13</v>
      </c>
      <c r="D137" s="5" t="s">
        <v>12</v>
      </c>
      <c r="E137" s="1" t="s">
        <v>129</v>
      </c>
      <c r="H137" s="1"/>
      <c r="I137" s="6"/>
      <c r="K137" s="2" t="s">
        <v>128</v>
      </c>
      <c r="L137" s="1" t="s">
        <v>127</v>
      </c>
      <c r="M137" s="1" t="s">
        <v>126</v>
      </c>
      <c r="N137" s="1" t="s">
        <v>125</v>
      </c>
      <c r="O137" s="1" t="s">
        <v>124</v>
      </c>
      <c r="P137" s="1" t="s">
        <v>46</v>
      </c>
      <c r="Q137" s="6" t="s">
        <v>123</v>
      </c>
      <c r="R137" s="6"/>
    </row>
    <row r="138" spans="1:19" ht="56.25" x14ac:dyDescent="0.15">
      <c r="A138" s="5" t="s">
        <v>122</v>
      </c>
      <c r="B138" s="5" t="s">
        <v>121</v>
      </c>
      <c r="C138" s="5" t="s">
        <v>13</v>
      </c>
      <c r="D138" s="5" t="s">
        <v>12</v>
      </c>
      <c r="E138" s="1" t="s">
        <v>120</v>
      </c>
      <c r="F138" s="1" t="s">
        <v>10</v>
      </c>
      <c r="G138" s="1" t="s">
        <v>9</v>
      </c>
      <c r="H138" s="1" t="s">
        <v>8</v>
      </c>
      <c r="I138" s="6" t="s">
        <v>7</v>
      </c>
      <c r="J138" s="3" t="s">
        <v>6</v>
      </c>
      <c r="K138" s="2" t="s">
        <v>119</v>
      </c>
      <c r="L138" s="1" t="s">
        <v>118</v>
      </c>
      <c r="M138" s="1" t="s">
        <v>117</v>
      </c>
      <c r="N138" s="1" t="s">
        <v>116</v>
      </c>
      <c r="O138" s="1" t="s">
        <v>115</v>
      </c>
      <c r="P138" s="1" t="s">
        <v>2</v>
      </c>
      <c r="Q138" s="6" t="s">
        <v>114</v>
      </c>
      <c r="R138" s="6" t="s">
        <v>113</v>
      </c>
    </row>
    <row r="139" spans="1:19" ht="75" x14ac:dyDescent="0.15">
      <c r="A139" s="5" t="s">
        <v>112</v>
      </c>
      <c r="B139" s="5" t="s">
        <v>111</v>
      </c>
      <c r="C139" s="5" t="s">
        <v>13</v>
      </c>
      <c r="D139" s="5" t="s">
        <v>12</v>
      </c>
      <c r="E139" s="1" t="s">
        <v>110</v>
      </c>
      <c r="F139" s="1" t="s">
        <v>10</v>
      </c>
      <c r="G139" s="1" t="s">
        <v>9</v>
      </c>
      <c r="H139" s="1" t="s">
        <v>8</v>
      </c>
      <c r="I139" s="6" t="s">
        <v>7</v>
      </c>
      <c r="J139" s="3" t="s">
        <v>6</v>
      </c>
      <c r="K139" s="2" t="s">
        <v>109</v>
      </c>
      <c r="L139" s="1" t="s">
        <v>108</v>
      </c>
      <c r="M139" s="1" t="s">
        <v>107</v>
      </c>
      <c r="N139" s="1" t="s">
        <v>108</v>
      </c>
      <c r="O139" s="1" t="s">
        <v>107</v>
      </c>
      <c r="P139" s="1" t="s">
        <v>46</v>
      </c>
      <c r="Q139" s="6" t="s">
        <v>106</v>
      </c>
      <c r="R139" s="6" t="s">
        <v>105</v>
      </c>
      <c r="S139" s="1" t="s">
        <v>0</v>
      </c>
    </row>
    <row r="140" spans="1:19" ht="37.5" x14ac:dyDescent="0.15">
      <c r="A140" s="5" t="s">
        <v>104</v>
      </c>
      <c r="B140" s="5" t="s">
        <v>103</v>
      </c>
      <c r="C140" s="5" t="s">
        <v>13</v>
      </c>
      <c r="D140" s="5" t="s">
        <v>12</v>
      </c>
      <c r="E140" s="1" t="s">
        <v>102</v>
      </c>
      <c r="F140" s="1" t="s">
        <v>10</v>
      </c>
      <c r="G140" s="1" t="s">
        <v>9</v>
      </c>
      <c r="H140" s="1" t="s">
        <v>8</v>
      </c>
      <c r="I140" s="6" t="s">
        <v>7</v>
      </c>
      <c r="J140" s="3" t="s">
        <v>6</v>
      </c>
      <c r="K140" s="2" t="s">
        <v>101</v>
      </c>
      <c r="L140" s="1" t="s">
        <v>100</v>
      </c>
      <c r="M140" s="1" t="s">
        <v>98</v>
      </c>
      <c r="N140" s="1" t="s">
        <v>99</v>
      </c>
      <c r="O140" s="1" t="s">
        <v>98</v>
      </c>
      <c r="P140" s="1" t="s">
        <v>46</v>
      </c>
      <c r="Q140" s="6" t="s">
        <v>97</v>
      </c>
      <c r="R140" s="6" t="s">
        <v>96</v>
      </c>
    </row>
    <row r="141" spans="1:19" ht="243.75" x14ac:dyDescent="0.15">
      <c r="A141" s="5" t="s">
        <v>95</v>
      </c>
      <c r="B141" s="5" t="s">
        <v>94</v>
      </c>
      <c r="C141" s="5" t="s">
        <v>13</v>
      </c>
      <c r="D141" s="5" t="s">
        <v>12</v>
      </c>
      <c r="E141" s="1" t="s">
        <v>93</v>
      </c>
      <c r="F141" s="1" t="s">
        <v>10</v>
      </c>
      <c r="G141" s="1" t="s">
        <v>9</v>
      </c>
      <c r="H141" s="1" t="s">
        <v>8</v>
      </c>
      <c r="I141" s="6" t="s">
        <v>7</v>
      </c>
      <c r="J141" s="3" t="s">
        <v>6</v>
      </c>
      <c r="K141" s="2" t="s">
        <v>92</v>
      </c>
      <c r="L141" s="1" t="s">
        <v>91</v>
      </c>
      <c r="M141" s="1" t="s">
        <v>90</v>
      </c>
      <c r="N141" s="1" t="s">
        <v>89</v>
      </c>
      <c r="O141" s="1" t="s">
        <v>88</v>
      </c>
      <c r="P141" s="1" t="s">
        <v>2</v>
      </c>
      <c r="Q141" s="6" t="s">
        <v>87</v>
      </c>
      <c r="R141" s="6" t="s">
        <v>86</v>
      </c>
    </row>
    <row r="142" spans="1:19" ht="93.75" x14ac:dyDescent="0.15">
      <c r="A142" s="5" t="s">
        <v>85</v>
      </c>
      <c r="B142" s="5" t="s">
        <v>84</v>
      </c>
      <c r="C142" s="5" t="s">
        <v>13</v>
      </c>
      <c r="D142" s="5" t="s">
        <v>12</v>
      </c>
      <c r="E142" s="1" t="s">
        <v>83</v>
      </c>
      <c r="F142" s="1" t="s">
        <v>10</v>
      </c>
      <c r="G142" s="1" t="s">
        <v>9</v>
      </c>
      <c r="H142" s="1" t="s">
        <v>8</v>
      </c>
      <c r="I142" s="6" t="s">
        <v>7</v>
      </c>
      <c r="J142" s="3" t="s">
        <v>6</v>
      </c>
      <c r="K142" s="2" t="s">
        <v>82</v>
      </c>
      <c r="L142" s="1" t="s">
        <v>81</v>
      </c>
      <c r="M142" s="1" t="s">
        <v>80</v>
      </c>
      <c r="N142" s="1" t="s">
        <v>81</v>
      </c>
      <c r="O142" s="1" t="s">
        <v>80</v>
      </c>
      <c r="P142" s="1" t="s">
        <v>2</v>
      </c>
      <c r="Q142" s="6" t="s">
        <v>79</v>
      </c>
      <c r="R142" s="6" t="s">
        <v>78</v>
      </c>
    </row>
    <row r="143" spans="1:19" ht="56.25" x14ac:dyDescent="0.15">
      <c r="A143" s="5" t="s">
        <v>77</v>
      </c>
      <c r="B143" s="5" t="s">
        <v>76</v>
      </c>
      <c r="C143" s="5" t="s">
        <v>13</v>
      </c>
      <c r="D143" s="5" t="s">
        <v>12</v>
      </c>
      <c r="E143" s="1" t="s">
        <v>75</v>
      </c>
      <c r="F143" s="1" t="s">
        <v>10</v>
      </c>
      <c r="G143" s="1" t="s">
        <v>9</v>
      </c>
      <c r="H143" s="1" t="s">
        <v>8</v>
      </c>
      <c r="I143" s="6" t="s">
        <v>7</v>
      </c>
      <c r="J143" s="3" t="s">
        <v>6</v>
      </c>
      <c r="K143" s="2" t="s">
        <v>74</v>
      </c>
      <c r="L143" s="1" t="s">
        <v>73</v>
      </c>
      <c r="M143" s="1" t="s">
        <v>72</v>
      </c>
      <c r="N143" s="1" t="s">
        <v>73</v>
      </c>
      <c r="O143" s="1" t="s">
        <v>72</v>
      </c>
      <c r="P143" s="1" t="s">
        <v>2</v>
      </c>
      <c r="Q143" s="6" t="s">
        <v>71</v>
      </c>
      <c r="R143" s="6"/>
      <c r="S143" s="1" t="s">
        <v>0</v>
      </c>
    </row>
    <row r="144" spans="1:19" ht="37.5" x14ac:dyDescent="0.15">
      <c r="A144" s="5" t="s">
        <v>70</v>
      </c>
      <c r="B144" s="5" t="s">
        <v>69</v>
      </c>
      <c r="C144" s="5" t="s">
        <v>13</v>
      </c>
      <c r="D144" s="5" t="s">
        <v>12</v>
      </c>
      <c r="E144" s="1" t="s">
        <v>68</v>
      </c>
      <c r="F144" s="1" t="s">
        <v>10</v>
      </c>
      <c r="G144" s="1" t="s">
        <v>9</v>
      </c>
      <c r="H144" s="1" t="s">
        <v>8</v>
      </c>
      <c r="I144" s="6" t="s">
        <v>7</v>
      </c>
      <c r="J144" s="3" t="s">
        <v>6</v>
      </c>
      <c r="K144" s="2" t="s">
        <v>67</v>
      </c>
      <c r="L144" s="1" t="s">
        <v>66</v>
      </c>
      <c r="M144" s="1" t="s">
        <v>65</v>
      </c>
      <c r="N144" s="1" t="s">
        <v>66</v>
      </c>
      <c r="O144" s="1" t="s">
        <v>65</v>
      </c>
      <c r="P144" s="1" t="s">
        <v>2</v>
      </c>
      <c r="Q144" s="6" t="s">
        <v>64</v>
      </c>
      <c r="R144" s="6" t="s">
        <v>63</v>
      </c>
    </row>
    <row r="145" spans="1:19" ht="37.5" x14ac:dyDescent="0.15">
      <c r="A145" s="5" t="s">
        <v>62</v>
      </c>
      <c r="B145" s="5" t="s">
        <v>61</v>
      </c>
      <c r="C145" s="5" t="s">
        <v>13</v>
      </c>
      <c r="D145" s="5" t="s">
        <v>12</v>
      </c>
      <c r="E145" s="1" t="s">
        <v>60</v>
      </c>
      <c r="F145" s="1" t="s">
        <v>10</v>
      </c>
      <c r="G145" s="1" t="s">
        <v>9</v>
      </c>
      <c r="H145" s="1" t="s">
        <v>8</v>
      </c>
      <c r="I145" s="6" t="s">
        <v>7</v>
      </c>
      <c r="J145" s="3" t="s">
        <v>6</v>
      </c>
      <c r="K145" s="2" t="s">
        <v>59</v>
      </c>
      <c r="L145" s="1" t="s">
        <v>58</v>
      </c>
      <c r="M145" s="1" t="s">
        <v>57</v>
      </c>
      <c r="N145" s="1" t="s">
        <v>58</v>
      </c>
      <c r="O145" s="1" t="s">
        <v>57</v>
      </c>
      <c r="P145" s="1" t="s">
        <v>2</v>
      </c>
      <c r="Q145" s="6" t="s">
        <v>56</v>
      </c>
      <c r="R145" s="6"/>
      <c r="S145" s="1" t="s">
        <v>55</v>
      </c>
    </row>
    <row r="146" spans="1:19" ht="187.5" x14ac:dyDescent="0.15">
      <c r="A146" s="5" t="s">
        <v>54</v>
      </c>
      <c r="B146" s="5" t="s">
        <v>53</v>
      </c>
      <c r="C146" s="5" t="s">
        <v>13</v>
      </c>
      <c r="D146" s="5" t="s">
        <v>12</v>
      </c>
      <c r="E146" s="1" t="s">
        <v>52</v>
      </c>
      <c r="F146" s="1" t="s">
        <v>10</v>
      </c>
      <c r="G146" s="1" t="s">
        <v>9</v>
      </c>
      <c r="H146" s="1" t="s">
        <v>8</v>
      </c>
      <c r="I146" s="6" t="s">
        <v>7</v>
      </c>
      <c r="J146" s="3" t="s">
        <v>6</v>
      </c>
      <c r="K146" s="2" t="s">
        <v>51</v>
      </c>
      <c r="L146" s="1" t="s">
        <v>50</v>
      </c>
      <c r="M146" s="1" t="s">
        <v>49</v>
      </c>
      <c r="N146" s="1" t="s">
        <v>48</v>
      </c>
      <c r="O146" s="1" t="s">
        <v>47</v>
      </c>
      <c r="P146" s="1" t="s">
        <v>46</v>
      </c>
      <c r="Q146" s="6" t="s">
        <v>45</v>
      </c>
      <c r="R146" s="6" t="s">
        <v>44</v>
      </c>
    </row>
    <row r="147" spans="1:19" ht="37.5" x14ac:dyDescent="0.15">
      <c r="A147" s="5" t="s">
        <v>43</v>
      </c>
      <c r="B147" s="5" t="s">
        <v>37</v>
      </c>
      <c r="C147" s="5" t="s">
        <v>13</v>
      </c>
      <c r="D147" s="5" t="s">
        <v>12</v>
      </c>
      <c r="E147" s="1" t="s">
        <v>36</v>
      </c>
      <c r="F147" s="1" t="s">
        <v>10</v>
      </c>
      <c r="G147" s="1" t="s">
        <v>9</v>
      </c>
      <c r="H147" s="1" t="s">
        <v>8</v>
      </c>
      <c r="I147" s="6" t="s">
        <v>7</v>
      </c>
      <c r="J147" s="3" t="s">
        <v>6</v>
      </c>
      <c r="K147" s="2" t="s">
        <v>42</v>
      </c>
      <c r="L147" s="1" t="s">
        <v>41</v>
      </c>
      <c r="M147" s="1" t="s">
        <v>40</v>
      </c>
      <c r="N147" s="1" t="s">
        <v>41</v>
      </c>
      <c r="O147" s="1" t="s">
        <v>40</v>
      </c>
      <c r="P147" s="1" t="s">
        <v>2</v>
      </c>
      <c r="Q147" s="6" t="s">
        <v>39</v>
      </c>
      <c r="R147" s="6"/>
    </row>
    <row r="148" spans="1:19" ht="37.5" x14ac:dyDescent="0.15">
      <c r="A148" s="5" t="s">
        <v>38</v>
      </c>
      <c r="B148" s="5" t="s">
        <v>37</v>
      </c>
      <c r="C148" s="5" t="s">
        <v>13</v>
      </c>
      <c r="D148" s="5" t="s">
        <v>12</v>
      </c>
      <c r="E148" s="1" t="s">
        <v>36</v>
      </c>
      <c r="F148" s="1" t="s">
        <v>10</v>
      </c>
      <c r="G148" s="1" t="s">
        <v>9</v>
      </c>
      <c r="H148" s="1" t="s">
        <v>8</v>
      </c>
      <c r="I148" s="6" t="s">
        <v>7</v>
      </c>
      <c r="J148" s="3" t="s">
        <v>6</v>
      </c>
      <c r="K148" s="2" t="s">
        <v>35</v>
      </c>
      <c r="L148" s="1" t="s">
        <v>34</v>
      </c>
      <c r="M148" s="1" t="s">
        <v>33</v>
      </c>
      <c r="N148" s="1" t="s">
        <v>34</v>
      </c>
      <c r="O148" s="1" t="s">
        <v>33</v>
      </c>
      <c r="P148" s="1" t="s">
        <v>2</v>
      </c>
      <c r="Q148" s="6" t="s">
        <v>32</v>
      </c>
      <c r="R148" s="6"/>
    </row>
    <row r="149" spans="1:19" ht="37.5" x14ac:dyDescent="0.15">
      <c r="A149" s="5" t="s">
        <v>31</v>
      </c>
      <c r="B149" s="5" t="s">
        <v>23</v>
      </c>
      <c r="C149" s="5" t="s">
        <v>13</v>
      </c>
      <c r="D149" s="5" t="s">
        <v>12</v>
      </c>
      <c r="E149" s="1" t="s">
        <v>22</v>
      </c>
      <c r="F149" s="1" t="s">
        <v>10</v>
      </c>
      <c r="G149" s="1" t="s">
        <v>9</v>
      </c>
      <c r="H149" s="1" t="s">
        <v>8</v>
      </c>
      <c r="I149" s="6" t="s">
        <v>7</v>
      </c>
      <c r="J149" s="3" t="s">
        <v>6</v>
      </c>
      <c r="K149" s="2" t="s">
        <v>30</v>
      </c>
      <c r="L149" s="1" t="s">
        <v>29</v>
      </c>
      <c r="M149" s="1" t="s">
        <v>28</v>
      </c>
      <c r="N149" s="1" t="s">
        <v>27</v>
      </c>
      <c r="O149" s="1" t="s">
        <v>26</v>
      </c>
      <c r="P149" s="1" t="s">
        <v>2</v>
      </c>
      <c r="Q149" s="6" t="s">
        <v>25</v>
      </c>
      <c r="R149" s="6"/>
    </row>
    <row r="150" spans="1:19" ht="37.5" x14ac:dyDescent="0.15">
      <c r="A150" s="5" t="s">
        <v>24</v>
      </c>
      <c r="B150" s="5" t="s">
        <v>23</v>
      </c>
      <c r="C150" s="5" t="s">
        <v>13</v>
      </c>
      <c r="D150" s="5" t="s">
        <v>12</v>
      </c>
      <c r="E150" s="1" t="s">
        <v>22</v>
      </c>
      <c r="F150" s="1" t="s">
        <v>10</v>
      </c>
      <c r="G150" s="1" t="s">
        <v>9</v>
      </c>
      <c r="H150" s="1" t="s">
        <v>8</v>
      </c>
      <c r="I150" s="6" t="s">
        <v>7</v>
      </c>
      <c r="J150" s="3" t="s">
        <v>6</v>
      </c>
      <c r="K150" s="2" t="s">
        <v>21</v>
      </c>
      <c r="L150" s="1" t="s">
        <v>20</v>
      </c>
      <c r="M150" s="1" t="s">
        <v>19</v>
      </c>
      <c r="N150" s="1" t="s">
        <v>18</v>
      </c>
      <c r="O150" s="1" t="s">
        <v>17</v>
      </c>
      <c r="P150" s="1" t="s">
        <v>2</v>
      </c>
      <c r="Q150" s="6" t="s">
        <v>16</v>
      </c>
      <c r="R150" s="6"/>
    </row>
    <row r="151" spans="1:19" ht="37.5" x14ac:dyDescent="0.15">
      <c r="A151" s="5" t="s">
        <v>15</v>
      </c>
      <c r="B151" s="5" t="s">
        <v>14</v>
      </c>
      <c r="C151" s="5" t="s">
        <v>13</v>
      </c>
      <c r="D151" s="5" t="s">
        <v>12</v>
      </c>
      <c r="E151" s="1" t="s">
        <v>11</v>
      </c>
      <c r="F151" s="1" t="s">
        <v>10</v>
      </c>
      <c r="G151" s="1" t="s">
        <v>9</v>
      </c>
      <c r="H151" s="1" t="s">
        <v>8</v>
      </c>
      <c r="I151" s="6" t="s">
        <v>7</v>
      </c>
      <c r="J151" s="3" t="s">
        <v>6</v>
      </c>
      <c r="K151" s="2" t="s">
        <v>5</v>
      </c>
      <c r="L151" s="1" t="s">
        <v>4</v>
      </c>
      <c r="M151" s="1" t="s">
        <v>3</v>
      </c>
      <c r="N151" s="1" t="s">
        <v>4</v>
      </c>
      <c r="O151" s="1" t="s">
        <v>3</v>
      </c>
      <c r="P151" s="1" t="s">
        <v>2</v>
      </c>
      <c r="Q151" s="6" t="s">
        <v>1</v>
      </c>
      <c r="R151" s="6"/>
      <c r="S151" s="1" t="s">
        <v>0</v>
      </c>
    </row>
    <row r="152" spans="1:19" x14ac:dyDescent="0.15">
      <c r="Q152" s="6"/>
    </row>
    <row r="153" spans="1:19" x14ac:dyDescent="0.15">
      <c r="Q153" s="6"/>
    </row>
    <row r="154" spans="1:19" x14ac:dyDescent="0.15">
      <c r="Q154" s="6"/>
    </row>
    <row r="155" spans="1:19" x14ac:dyDescent="0.15">
      <c r="Q155" s="6"/>
    </row>
    <row r="156" spans="1:19" x14ac:dyDescent="0.15">
      <c r="Q156" s="6"/>
      <c r="R156" s="6"/>
    </row>
    <row r="157" spans="1:19" x14ac:dyDescent="0.15">
      <c r="Q157" s="6"/>
      <c r="R157" s="6"/>
    </row>
    <row r="158" spans="1:19" x14ac:dyDescent="0.15">
      <c r="Q158" s="6"/>
    </row>
    <row r="159" spans="1:19" x14ac:dyDescent="0.15">
      <c r="Q159" s="6"/>
    </row>
    <row r="160" spans="1:19" x14ac:dyDescent="0.15">
      <c r="Q160" s="6"/>
    </row>
    <row r="161" spans="17:17" x14ac:dyDescent="0.15">
      <c r="Q161" s="6"/>
    </row>
    <row r="162" spans="17:17" x14ac:dyDescent="0.15">
      <c r="Q162" s="6"/>
    </row>
    <row r="163" spans="17:17" x14ac:dyDescent="0.15">
      <c r="Q163" s="6"/>
    </row>
    <row r="164" spans="17:17" x14ac:dyDescent="0.15">
      <c r="Q164" s="6"/>
    </row>
    <row r="165" spans="17:17" x14ac:dyDescent="0.15">
      <c r="Q165" s="6"/>
    </row>
    <row r="166" spans="17:17" x14ac:dyDescent="0.15">
      <c r="Q166" s="6"/>
    </row>
    <row r="167" spans="17:17" x14ac:dyDescent="0.15">
      <c r="Q167" s="6"/>
    </row>
    <row r="168" spans="17:17" x14ac:dyDescent="0.15">
      <c r="Q168" s="6"/>
    </row>
    <row r="169" spans="17:17" x14ac:dyDescent="0.15">
      <c r="Q169" s="6"/>
    </row>
    <row r="170" spans="17:17" x14ac:dyDescent="0.15">
      <c r="Q170" s="6"/>
    </row>
    <row r="171" spans="17:17" x14ac:dyDescent="0.15">
      <c r="Q171" s="6"/>
    </row>
    <row r="172" spans="17:17" x14ac:dyDescent="0.15">
      <c r="Q172" s="6"/>
    </row>
    <row r="173" spans="17:17" x14ac:dyDescent="0.15">
      <c r="Q173" s="6"/>
    </row>
    <row r="174" spans="17:17" x14ac:dyDescent="0.15">
      <c r="Q174" s="6"/>
    </row>
    <row r="175" spans="17:17" x14ac:dyDescent="0.15">
      <c r="Q175" s="6"/>
    </row>
  </sheetData>
  <phoneticPr fontId="2"/>
  <conditionalFormatting sqref="P1 S2:S151 P152:P1048576">
    <cfRule type="containsText" dxfId="0" priority="1" operator="containsText" text="被害">
      <formula>NOT(ISERROR(SEARCH("被害",P1)))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水野　嶺</dc:creator>
  <cp:lastModifiedBy>水野　嶺</cp:lastModifiedBy>
  <dcterms:created xsi:type="dcterms:W3CDTF">2026-07-07T05:30:25Z</dcterms:created>
  <dcterms:modified xsi:type="dcterms:W3CDTF">2026-07-07T05:30:45Z</dcterms:modified>
</cp:coreProperties>
</file>