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req00\Dropbox\20　学術変革A_研究報告\10　目録・調書_データ\"/>
    </mc:Choice>
  </mc:AlternateContent>
  <xr:revisionPtr revIDLastSave="0" documentId="13_ncr:1_{BC1965B5-CC51-409E-880A-A59F9EB967B5}" xr6:coauthVersionLast="47" xr6:coauthVersionMax="47" xr10:uidLastSave="{00000000-0000-0000-0000-000000000000}"/>
  <bookViews>
    <workbookView xWindow="8415" yWindow="570" windowWidth="21390" windowHeight="20115" xr2:uid="{BDE977B2-618B-465F-B2A3-8D1675E42CD7}"/>
  </bookViews>
  <sheets>
    <sheet name="調書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<sst xmlns="http://schemas.openxmlformats.org/spreadsheetml/2006/main" count="3956" uniqueCount="1479">
  <si>
    <t>安政1年12月24日発生の可能性あり</t>
    <rPh sb="0" eb="2">
      <t>アンセイ</t>
    </rPh>
    <rPh sb="3" eb="4">
      <t>ネン</t>
    </rPh>
    <rPh sb="6" eb="7">
      <t>ガツ</t>
    </rPh>
    <rPh sb="9" eb="10">
      <t>ニチ</t>
    </rPh>
    <rPh sb="10" eb="12">
      <t>ハッセイ</t>
    </rPh>
    <rPh sb="13" eb="16">
      <t>カノウセイ</t>
    </rPh>
    <phoneticPr fontId="2"/>
  </si>
  <si>
    <t>十二月二十三日、丁巳、（中略）／朝晴、北風、四十五度、二十九寸九分七厘、／午正晴、西南風、四十八度、二十九寸九分三厘、／（中略）／昏晴、西南風、夜半震、五十二度半、二十九寸九分三厘、／（後略）</t>
    <rPh sb="0" eb="3">
      <t>ジュウニガツ</t>
    </rPh>
    <rPh sb="3" eb="7">
      <t>ニジュウサンニチ</t>
    </rPh>
    <rPh sb="8" eb="10">
      <t>テイシ</t>
    </rPh>
    <rPh sb="11" eb="15">
      <t>チュ</t>
    </rPh>
    <rPh sb="16" eb="17">
      <t>アサ</t>
    </rPh>
    <rPh sb="17" eb="18">
      <t>ハレ</t>
    </rPh>
    <rPh sb="19" eb="21">
      <t>キタカゼ</t>
    </rPh>
    <rPh sb="22" eb="25">
      <t>ヨンジュウゴ</t>
    </rPh>
    <rPh sb="25" eb="26">
      <t>ド</t>
    </rPh>
    <rPh sb="27" eb="31">
      <t>スン</t>
    </rPh>
    <rPh sb="31" eb="33">
      <t>キュウブ</t>
    </rPh>
    <rPh sb="33" eb="35">
      <t>シチリン</t>
    </rPh>
    <rPh sb="37" eb="39">
      <t>ゴセイ</t>
    </rPh>
    <rPh sb="39" eb="40">
      <t>ハレ</t>
    </rPh>
    <rPh sb="41" eb="43">
      <t>セイナン</t>
    </rPh>
    <rPh sb="43" eb="44">
      <t>カゼ</t>
    </rPh>
    <rPh sb="45" eb="48">
      <t>ヨンジュウハチ</t>
    </rPh>
    <rPh sb="48" eb="49">
      <t>ド</t>
    </rPh>
    <rPh sb="50" eb="54">
      <t>スン</t>
    </rPh>
    <rPh sb="54" eb="56">
      <t>キュウブ</t>
    </rPh>
    <rPh sb="56" eb="58">
      <t>サンリン</t>
    </rPh>
    <rPh sb="60" eb="64">
      <t>チュ</t>
    </rPh>
    <rPh sb="65" eb="66">
      <t>コン</t>
    </rPh>
    <rPh sb="66" eb="67">
      <t>ハレ</t>
    </rPh>
    <rPh sb="68" eb="70">
      <t>セイナン</t>
    </rPh>
    <rPh sb="70" eb="71">
      <t>カゼ</t>
    </rPh>
    <rPh sb="72" eb="74">
      <t>ヤハン</t>
    </rPh>
    <rPh sb="74" eb="75">
      <t>シン</t>
    </rPh>
    <rPh sb="76" eb="79">
      <t>ゴジュウニ</t>
    </rPh>
    <rPh sb="79" eb="80">
      <t>ド</t>
    </rPh>
    <rPh sb="80" eb="81">
      <t>ハン</t>
    </rPh>
    <rPh sb="82" eb="86">
      <t>スン</t>
    </rPh>
    <rPh sb="86" eb="88">
      <t>キュウブ</t>
    </rPh>
    <rPh sb="88" eb="90">
      <t>サンリン</t>
    </rPh>
    <rPh sb="92" eb="96">
      <t>コウ</t>
    </rPh>
    <phoneticPr fontId="2"/>
  </si>
  <si>
    <t>地震</t>
    <rPh sb="0" eb="2">
      <t>ジシン</t>
    </rPh>
    <phoneticPr fontId="2"/>
  </si>
  <si>
    <t>1855-02-09</t>
  </si>
  <si>
    <t>安政1年12月23日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</si>
  <si>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A</t>
    <phoneticPr fontId="2"/>
  </si>
  <si>
    <t>139.749207</t>
  </si>
  <si>
    <t>35.695393</t>
    <phoneticPr fontId="2"/>
  </si>
  <si>
    <t>東京都千代田区九段北1-14-6（東京理科大学九段校舎）</t>
    <rPh sb="17" eb="19">
      <t>トウキョウ</t>
    </rPh>
    <rPh sb="19" eb="21">
      <t>リカ</t>
    </rPh>
    <rPh sb="21" eb="23">
      <t>ダイガク</t>
    </rPh>
    <rPh sb="23" eb="25">
      <t>クダン</t>
    </rPh>
    <rPh sb="25" eb="27">
      <t>コウシャ</t>
    </rPh>
    <phoneticPr fontId="2"/>
  </si>
  <si>
    <t>江戸九段坂上</t>
    <rPh sb="0" eb="2">
      <t>エド</t>
    </rPh>
    <rPh sb="2" eb="4">
      <t>クダン</t>
    </rPh>
    <rPh sb="4" eb="6">
      <t>サカガミ</t>
    </rPh>
    <phoneticPr fontId="2"/>
  </si>
  <si>
    <t>JP13002-199</t>
  </si>
  <si>
    <t>嘉永7年11月10日発生の可能性あり</t>
    <rPh sb="0" eb="2">
      <t>カエイ</t>
    </rPh>
    <rPh sb="3" eb="4">
      <t>ネン</t>
    </rPh>
    <rPh sb="6" eb="7">
      <t>ガツ</t>
    </rPh>
    <rPh sb="9" eb="10">
      <t>ニチ</t>
    </rPh>
    <rPh sb="10" eb="12">
      <t>ハッセイ</t>
    </rPh>
    <rPh sb="13" eb="16">
      <t>カノウセイ</t>
    </rPh>
    <phoneticPr fontId="2"/>
  </si>
  <si>
    <t>十一月九日、甲戌、／朝曇、北風、四十四度半、二十九寸七分二厘、／午正雨、西北風、四十五度、二十九寸七分三厘、／（中略）／昏曇、北風、夜半震、四十六度、二十九寸七分三厘、／（後略）</t>
    <rPh sb="0" eb="3">
      <t>ジュウイチガツ</t>
    </rPh>
    <rPh sb="3" eb="5">
      <t>ココノカ</t>
    </rPh>
    <rPh sb="6" eb="8">
      <t>キノエイヌ</t>
    </rPh>
    <rPh sb="10" eb="12">
      <t>アサクモリ</t>
    </rPh>
    <rPh sb="13" eb="14">
      <t>キタ</t>
    </rPh>
    <rPh sb="14" eb="15">
      <t>カゼ</t>
    </rPh>
    <rPh sb="16" eb="19">
      <t>ヨンジュウヨン</t>
    </rPh>
    <rPh sb="19" eb="20">
      <t>ド</t>
    </rPh>
    <rPh sb="20" eb="21">
      <t>ハン</t>
    </rPh>
    <rPh sb="22" eb="26">
      <t>スン</t>
    </rPh>
    <rPh sb="26" eb="28">
      <t>シチブ</t>
    </rPh>
    <rPh sb="28" eb="30">
      <t>ニリン</t>
    </rPh>
    <rPh sb="32" eb="34">
      <t>ゴセイ</t>
    </rPh>
    <rPh sb="34" eb="35">
      <t>アメ</t>
    </rPh>
    <rPh sb="36" eb="39">
      <t>セイホクカゼ</t>
    </rPh>
    <rPh sb="40" eb="43">
      <t>ヨンジュウゴ</t>
    </rPh>
    <rPh sb="43" eb="44">
      <t>ド</t>
    </rPh>
    <rPh sb="45" eb="49">
      <t>スン</t>
    </rPh>
    <rPh sb="49" eb="51">
      <t>シチブ</t>
    </rPh>
    <rPh sb="51" eb="53">
      <t>サンリン</t>
    </rPh>
    <rPh sb="55" eb="59">
      <t>チュ</t>
    </rPh>
    <rPh sb="60" eb="61">
      <t>コン</t>
    </rPh>
    <rPh sb="61" eb="62">
      <t>クモリ</t>
    </rPh>
    <rPh sb="63" eb="65">
      <t>キタカゼ</t>
    </rPh>
    <rPh sb="66" eb="68">
      <t>ヤハン</t>
    </rPh>
    <rPh sb="68" eb="69">
      <t>シン</t>
    </rPh>
    <rPh sb="70" eb="73">
      <t>ヨンジュウロク</t>
    </rPh>
    <rPh sb="73" eb="74">
      <t>ド</t>
    </rPh>
    <rPh sb="75" eb="79">
      <t>スン</t>
    </rPh>
    <rPh sb="79" eb="81">
      <t>シチブ</t>
    </rPh>
    <rPh sb="81" eb="83">
      <t>サンリン</t>
    </rPh>
    <rPh sb="85" eb="89">
      <t>コウ</t>
    </rPh>
    <phoneticPr fontId="2"/>
  </si>
  <si>
    <t>1854-12-28</t>
  </si>
  <si>
    <t>嘉永7年11月5日</t>
    <rPh sb="0" eb="2">
      <t xml:space="preserve">カエイ７ネン </t>
    </rPh>
    <phoneticPr fontId="2"/>
  </si>
  <si>
    <t>嘉永7年11月9日</t>
    <rPh sb="0" eb="2">
      <t>カエイ</t>
    </rPh>
    <rPh sb="3" eb="4">
      <t>ネン</t>
    </rPh>
    <rPh sb="6" eb="7">
      <t>ガツ</t>
    </rPh>
    <rPh sb="8" eb="9">
      <t>ニチ</t>
    </rPh>
    <phoneticPr fontId="2"/>
  </si>
  <si>
    <t>JP13002-198</t>
  </si>
  <si>
    <t>十一月四日、己巳、（中略）／朝晴、北風、四時前震強、三十四度半、二十九寸七分五厘、／（中略）／午正晴、北風、、四十五度、二十九寸七分七厘、／（中略）／昏晴、西北風、四十五度、二十九寸七分五厘、／（後略）</t>
    <rPh sb="0" eb="3">
      <t>ジュウイチガツ</t>
    </rPh>
    <rPh sb="3" eb="5">
      <t>ヨッカ</t>
    </rPh>
    <rPh sb="6" eb="8">
      <t>ツチノトミ</t>
    </rPh>
    <rPh sb="9" eb="13">
      <t>チュ</t>
    </rPh>
    <rPh sb="14" eb="15">
      <t>アサ</t>
    </rPh>
    <rPh sb="15" eb="16">
      <t>ハレ</t>
    </rPh>
    <rPh sb="17" eb="19">
      <t>キタカゼ</t>
    </rPh>
    <rPh sb="20" eb="21">
      <t>ヨ</t>
    </rPh>
    <rPh sb="21" eb="23">
      <t>ジマエ</t>
    </rPh>
    <rPh sb="23" eb="24">
      <t>シン</t>
    </rPh>
    <rPh sb="24" eb="25">
      <t>ツヨ</t>
    </rPh>
    <rPh sb="26" eb="29">
      <t>サンジュウヨン</t>
    </rPh>
    <rPh sb="29" eb="30">
      <t>ド</t>
    </rPh>
    <rPh sb="30" eb="31">
      <t>ハン</t>
    </rPh>
    <rPh sb="32" eb="36">
      <t>スン</t>
    </rPh>
    <rPh sb="36" eb="38">
      <t>シチブ</t>
    </rPh>
    <rPh sb="38" eb="40">
      <t>ゴリン</t>
    </rPh>
    <rPh sb="42" eb="46">
      <t>チュ</t>
    </rPh>
    <rPh sb="47" eb="49">
      <t>ゴセイ</t>
    </rPh>
    <rPh sb="49" eb="50">
      <t>ハレ</t>
    </rPh>
    <rPh sb="51" eb="53">
      <t>キタカゼ</t>
    </rPh>
    <rPh sb="55" eb="58">
      <t>ヨンジュウゴ</t>
    </rPh>
    <rPh sb="58" eb="59">
      <t>ド</t>
    </rPh>
    <rPh sb="60" eb="64">
      <t>スン</t>
    </rPh>
    <rPh sb="64" eb="66">
      <t>シチブ</t>
    </rPh>
    <rPh sb="66" eb="68">
      <t>シチリン</t>
    </rPh>
    <rPh sb="70" eb="74">
      <t>チュ</t>
    </rPh>
    <rPh sb="75" eb="76">
      <t>コン</t>
    </rPh>
    <rPh sb="76" eb="77">
      <t>ハレ</t>
    </rPh>
    <rPh sb="78" eb="81">
      <t>セイホクカゼ</t>
    </rPh>
    <rPh sb="82" eb="85">
      <t>ヨンジュウゴ</t>
    </rPh>
    <rPh sb="85" eb="86">
      <t>ド</t>
    </rPh>
    <rPh sb="87" eb="91">
      <t>スン</t>
    </rPh>
    <rPh sb="91" eb="93">
      <t>シチブ</t>
    </rPh>
    <rPh sb="93" eb="95">
      <t>ゴリン</t>
    </rPh>
    <rPh sb="97" eb="101">
      <t>コウ</t>
    </rPh>
    <phoneticPr fontId="2"/>
  </si>
  <si>
    <t>1854-12-23</t>
  </si>
  <si>
    <t>嘉永7年11月4日</t>
    <rPh sb="0" eb="2">
      <t xml:space="preserve">カエイ７ネン </t>
    </rPh>
    <phoneticPr fontId="2"/>
  </si>
  <si>
    <t>嘉永7年11月4日</t>
    <rPh sb="0" eb="2">
      <t>カエイ</t>
    </rPh>
    <rPh sb="3" eb="4">
      <t>ネン</t>
    </rPh>
    <rPh sb="6" eb="7">
      <t>ガツ</t>
    </rPh>
    <rPh sb="8" eb="9">
      <t>ニチ</t>
    </rPh>
    <phoneticPr fontId="2"/>
  </si>
  <si>
    <t>閏七月二十九日、丙申、／朝薄曇、東北風、四時過震、七十六度、二十九寸七分、／午正曇、東南風、七十六度、二十九寸七分五厘、／（中略）／昏曇、東風、七十三度、二十九寸七分四厘、／（後略）</t>
    <rPh sb="0" eb="1">
      <t>ウルウ</t>
    </rPh>
    <rPh sb="1" eb="3">
      <t>シチガツ</t>
    </rPh>
    <rPh sb="3" eb="7">
      <t>ニジュウクニチ</t>
    </rPh>
    <rPh sb="8" eb="10">
      <t>ヒノエサル</t>
    </rPh>
    <rPh sb="12" eb="13">
      <t>アサ</t>
    </rPh>
    <rPh sb="13" eb="15">
      <t>ウスクモリ</t>
    </rPh>
    <rPh sb="16" eb="18">
      <t>トウホク</t>
    </rPh>
    <rPh sb="18" eb="19">
      <t>カゼ</t>
    </rPh>
    <rPh sb="20" eb="22">
      <t>ヨジ</t>
    </rPh>
    <rPh sb="22" eb="23">
      <t>ス</t>
    </rPh>
    <rPh sb="23" eb="24">
      <t>シン</t>
    </rPh>
    <rPh sb="25" eb="28">
      <t>ナナジュウロク</t>
    </rPh>
    <rPh sb="28" eb="29">
      <t>ド</t>
    </rPh>
    <rPh sb="30" eb="34">
      <t>スン</t>
    </rPh>
    <rPh sb="34" eb="36">
      <t>シチブ</t>
    </rPh>
    <rPh sb="38" eb="40">
      <t>ゴセイ</t>
    </rPh>
    <rPh sb="40" eb="41">
      <t>クモリ</t>
    </rPh>
    <rPh sb="42" eb="44">
      <t>トウナン</t>
    </rPh>
    <rPh sb="44" eb="45">
      <t>カゼ</t>
    </rPh>
    <rPh sb="46" eb="49">
      <t>ナナジュウロク</t>
    </rPh>
    <rPh sb="49" eb="50">
      <t>ド</t>
    </rPh>
    <rPh sb="51" eb="55">
      <t>スン</t>
    </rPh>
    <rPh sb="55" eb="57">
      <t>シチブ</t>
    </rPh>
    <rPh sb="57" eb="59">
      <t>ゴリン</t>
    </rPh>
    <rPh sb="61" eb="65">
      <t>チュ</t>
    </rPh>
    <rPh sb="66" eb="67">
      <t>コン</t>
    </rPh>
    <rPh sb="67" eb="68">
      <t>クモリ</t>
    </rPh>
    <rPh sb="69" eb="71">
      <t>コチ</t>
    </rPh>
    <rPh sb="72" eb="75">
      <t>ナナジュウサン</t>
    </rPh>
    <rPh sb="75" eb="76">
      <t>ド</t>
    </rPh>
    <rPh sb="77" eb="81">
      <t>スン</t>
    </rPh>
    <rPh sb="81" eb="83">
      <t>シチブ</t>
    </rPh>
    <rPh sb="83" eb="85">
      <t>ヨンリン</t>
    </rPh>
    <rPh sb="87" eb="91">
      <t>コウ</t>
    </rPh>
    <phoneticPr fontId="2"/>
  </si>
  <si>
    <t>1854-09-21</t>
  </si>
  <si>
    <t>嘉永7年閏7月29日</t>
    <rPh sb="0" eb="2">
      <t xml:space="preserve">カエイ７ネン </t>
    </rPh>
    <rPh sb="4" eb="5">
      <t xml:space="preserve">ウルウ </t>
    </rPh>
    <phoneticPr fontId="2"/>
  </si>
  <si>
    <t>嘉永7年閏7月29日</t>
    <rPh sb="0" eb="2">
      <t>カエイ</t>
    </rPh>
    <rPh sb="3" eb="4">
      <t>ネン</t>
    </rPh>
    <rPh sb="4" eb="5">
      <t>ウルウ</t>
    </rPh>
    <rPh sb="6" eb="7">
      <t>ガツ</t>
    </rPh>
    <rPh sb="9" eb="10">
      <t>ニチ</t>
    </rPh>
    <phoneticPr fontId="2"/>
  </si>
  <si>
    <t>JP13002-194</t>
  </si>
  <si>
    <t>七月五日、壬寅、（中略）／朝霧深、南風、七十九度半、二十九寸六分、／午正晴、東南風、夕七時震、八十六度、二十九寸六分、／（中略）／昏晴、南風、八十三度、二十九寸五分九厘、／（後略）</t>
    <rPh sb="0" eb="2">
      <t>シチガツ</t>
    </rPh>
    <rPh sb="2" eb="4">
      <t>イツカ</t>
    </rPh>
    <rPh sb="5" eb="7">
      <t>ミズノエトラ</t>
    </rPh>
    <rPh sb="8" eb="12">
      <t>チュ</t>
    </rPh>
    <rPh sb="13" eb="15">
      <t>アサキリ</t>
    </rPh>
    <rPh sb="15" eb="16">
      <t>フカ</t>
    </rPh>
    <rPh sb="17" eb="19">
      <t>ハエ</t>
    </rPh>
    <rPh sb="20" eb="23">
      <t>ナナジュウク</t>
    </rPh>
    <rPh sb="23" eb="24">
      <t>ド</t>
    </rPh>
    <rPh sb="24" eb="25">
      <t>ハン</t>
    </rPh>
    <rPh sb="26" eb="30">
      <t>スン</t>
    </rPh>
    <rPh sb="30" eb="32">
      <t>ロクブ</t>
    </rPh>
    <rPh sb="34" eb="36">
      <t>ゴセイ</t>
    </rPh>
    <rPh sb="36" eb="37">
      <t>ハレ</t>
    </rPh>
    <rPh sb="38" eb="40">
      <t>トウナン</t>
    </rPh>
    <rPh sb="40" eb="41">
      <t>カゼ</t>
    </rPh>
    <rPh sb="42" eb="43">
      <t>ユウ</t>
    </rPh>
    <rPh sb="43" eb="45">
      <t>シチジ</t>
    </rPh>
    <rPh sb="45" eb="46">
      <t>シン</t>
    </rPh>
    <rPh sb="47" eb="50">
      <t>ハチジュウロク</t>
    </rPh>
    <rPh sb="50" eb="51">
      <t>ド</t>
    </rPh>
    <rPh sb="52" eb="56">
      <t>スン</t>
    </rPh>
    <rPh sb="56" eb="58">
      <t>ロクブ</t>
    </rPh>
    <rPh sb="60" eb="64">
      <t>チュ</t>
    </rPh>
    <rPh sb="65" eb="66">
      <t>コン</t>
    </rPh>
    <rPh sb="66" eb="67">
      <t>ハレ</t>
    </rPh>
    <rPh sb="68" eb="70">
      <t>ハエ</t>
    </rPh>
    <rPh sb="71" eb="74">
      <t>ハチジュウサン</t>
    </rPh>
    <rPh sb="74" eb="75">
      <t>ド</t>
    </rPh>
    <rPh sb="76" eb="80">
      <t>スン</t>
    </rPh>
    <rPh sb="80" eb="82">
      <t>ゴブ</t>
    </rPh>
    <rPh sb="82" eb="84">
      <t>クリン</t>
    </rPh>
    <rPh sb="86" eb="90">
      <t>コウ</t>
    </rPh>
    <phoneticPr fontId="2"/>
  </si>
  <si>
    <t>1854-07-29</t>
  </si>
  <si>
    <t>嘉永7年7月5日</t>
    <rPh sb="0" eb="2">
      <t xml:space="preserve">カエイ７ネン </t>
    </rPh>
    <phoneticPr fontId="2"/>
  </si>
  <si>
    <t>嘉永7年7月5日</t>
    <rPh sb="0" eb="2">
      <t>カエイ</t>
    </rPh>
    <rPh sb="3" eb="4">
      <t>ネン</t>
    </rPh>
    <rPh sb="5" eb="6">
      <t>ガツ</t>
    </rPh>
    <rPh sb="7" eb="8">
      <t>ニチ</t>
    </rPh>
    <phoneticPr fontId="2"/>
  </si>
  <si>
    <t>JP13002-193</t>
  </si>
  <si>
    <t>地震史料集テキストDBの和暦（綱文）「嘉永七年一月二十九日」となる、誤り？</t>
    <rPh sb="0" eb="2">
      <t>ジシン</t>
    </rPh>
    <rPh sb="2" eb="5">
      <t>シリョウシュウ</t>
    </rPh>
    <rPh sb="12" eb="14">
      <t>ワレキ</t>
    </rPh>
    <rPh sb="15" eb="17">
      <t>コウブン</t>
    </rPh>
    <rPh sb="19" eb="21">
      <t>カエイ</t>
    </rPh>
    <rPh sb="21" eb="23">
      <t>ナナネン</t>
    </rPh>
    <rPh sb="23" eb="25">
      <t>イチガツ</t>
    </rPh>
    <rPh sb="25" eb="28">
      <t>ニジュウク</t>
    </rPh>
    <rPh sb="28" eb="29">
      <t>ニチ</t>
    </rPh>
    <rPh sb="34" eb="35">
      <t>アヤマ</t>
    </rPh>
    <phoneticPr fontId="2"/>
  </si>
  <si>
    <t>二月二十二日、辛卯、（中略）／朝晴、西風、四十二度、二十九寸九分四厘、／（中略）／午正晴、東南風、八時震、夕亦震、五十五度、二十九寸九分四厘、／（中略）／昏晴、南風、六十度強、二十九寸九分四厘、／（後略）</t>
    <rPh sb="0" eb="2">
      <t>ニガツ</t>
    </rPh>
    <rPh sb="2" eb="6">
      <t>ニジュウニニチ</t>
    </rPh>
    <rPh sb="7" eb="9">
      <t>シンボウ</t>
    </rPh>
    <rPh sb="10" eb="14">
      <t>チュ</t>
    </rPh>
    <rPh sb="15" eb="16">
      <t>アサ</t>
    </rPh>
    <rPh sb="16" eb="17">
      <t>ハレ</t>
    </rPh>
    <rPh sb="18" eb="20">
      <t>ニシカゼ</t>
    </rPh>
    <rPh sb="21" eb="24">
      <t>ヨンジュウニ</t>
    </rPh>
    <rPh sb="24" eb="25">
      <t>ド</t>
    </rPh>
    <rPh sb="26" eb="30">
      <t>スン</t>
    </rPh>
    <rPh sb="30" eb="32">
      <t>キュウブ</t>
    </rPh>
    <rPh sb="32" eb="34">
      <t>ヨンリン</t>
    </rPh>
    <rPh sb="36" eb="40">
      <t>チュ</t>
    </rPh>
    <rPh sb="41" eb="43">
      <t>ゴセイ</t>
    </rPh>
    <rPh sb="43" eb="44">
      <t>ハレ</t>
    </rPh>
    <rPh sb="45" eb="47">
      <t>トウナン</t>
    </rPh>
    <rPh sb="47" eb="48">
      <t>カゼ</t>
    </rPh>
    <rPh sb="49" eb="51">
      <t>ハチジ</t>
    </rPh>
    <rPh sb="51" eb="52">
      <t>シン</t>
    </rPh>
    <rPh sb="53" eb="54">
      <t>ユウ</t>
    </rPh>
    <rPh sb="54" eb="55">
      <t>マタ</t>
    </rPh>
    <rPh sb="55" eb="56">
      <t>シン</t>
    </rPh>
    <rPh sb="57" eb="60">
      <t>ゴジュウゴ</t>
    </rPh>
    <rPh sb="60" eb="61">
      <t>ド</t>
    </rPh>
    <rPh sb="62" eb="66">
      <t>スン</t>
    </rPh>
    <rPh sb="66" eb="68">
      <t>キュウブ</t>
    </rPh>
    <rPh sb="68" eb="70">
      <t>ヨンリン</t>
    </rPh>
    <rPh sb="72" eb="76">
      <t>チュ</t>
    </rPh>
    <rPh sb="77" eb="78">
      <t>コン</t>
    </rPh>
    <rPh sb="78" eb="79">
      <t>ハレ</t>
    </rPh>
    <rPh sb="80" eb="82">
      <t>ハエ</t>
    </rPh>
    <rPh sb="83" eb="85">
      <t>ロクジュウ</t>
    </rPh>
    <rPh sb="85" eb="86">
      <t>ド</t>
    </rPh>
    <rPh sb="86" eb="87">
      <t>ツヨ</t>
    </rPh>
    <rPh sb="88" eb="92">
      <t>スン</t>
    </rPh>
    <rPh sb="92" eb="94">
      <t>キュウブ</t>
    </rPh>
    <rPh sb="94" eb="96">
      <t>ヨンリン</t>
    </rPh>
    <rPh sb="98" eb="102">
      <t>コウ</t>
    </rPh>
    <phoneticPr fontId="2"/>
  </si>
  <si>
    <t>1854-03-20</t>
  </si>
  <si>
    <t>嘉永7年2月22日</t>
    <rPh sb="0" eb="2">
      <t xml:space="preserve">カエイ７ネン </t>
    </rPh>
    <phoneticPr fontId="2"/>
  </si>
  <si>
    <t>嘉永7年2月22日</t>
    <rPh sb="0" eb="2">
      <t>カエイ</t>
    </rPh>
    <rPh sb="3" eb="4">
      <t>ネン</t>
    </rPh>
    <rPh sb="5" eb="6">
      <t>ガツ</t>
    </rPh>
    <rPh sb="8" eb="9">
      <t>ニチ</t>
    </rPh>
    <phoneticPr fontId="2"/>
  </si>
  <si>
    <t>JP13002-188</t>
  </si>
  <si>
    <t>正月十八日、戊午、（中略）／朝曇、北風、三十六度、三十寸○三厘、／午正薄曇、北風、午後震、四十度、三十寸、／（中略）／夕西南風、／（中略）／昏晴、北風、昏後雨、四十六度半、二十九寸九分、／（後略）</t>
    <rPh sb="0" eb="2">
      <t>ショウガツ</t>
    </rPh>
    <rPh sb="2" eb="5">
      <t>ジュウハチニチ</t>
    </rPh>
    <rPh sb="6" eb="8">
      <t>ボゴ</t>
    </rPh>
    <rPh sb="9" eb="13">
      <t>チュ</t>
    </rPh>
    <rPh sb="14" eb="16">
      <t>アサクモリ</t>
    </rPh>
    <rPh sb="17" eb="19">
      <t>キタカゼ</t>
    </rPh>
    <rPh sb="20" eb="23">
      <t>サンジュウロク</t>
    </rPh>
    <rPh sb="23" eb="24">
      <t>ド</t>
    </rPh>
    <rPh sb="25" eb="27">
      <t>サンジッ</t>
    </rPh>
    <rPh sb="27" eb="28">
      <t>スン</t>
    </rPh>
    <rPh sb="29" eb="31">
      <t>サンリン</t>
    </rPh>
    <rPh sb="33" eb="35">
      <t>ゴセイ</t>
    </rPh>
    <rPh sb="35" eb="37">
      <t>ウスクモリ</t>
    </rPh>
    <rPh sb="38" eb="40">
      <t>キタカゼ</t>
    </rPh>
    <rPh sb="41" eb="43">
      <t>ゴゴ</t>
    </rPh>
    <rPh sb="43" eb="44">
      <t>シン</t>
    </rPh>
    <rPh sb="45" eb="47">
      <t>ヨンジュウ</t>
    </rPh>
    <rPh sb="47" eb="48">
      <t>ド</t>
    </rPh>
    <rPh sb="49" eb="51">
      <t>サンジッ</t>
    </rPh>
    <rPh sb="51" eb="52">
      <t>スン</t>
    </rPh>
    <rPh sb="54" eb="58">
      <t>チュ</t>
    </rPh>
    <rPh sb="59" eb="60">
      <t>ユウ</t>
    </rPh>
    <rPh sb="60" eb="62">
      <t>セイナン</t>
    </rPh>
    <rPh sb="62" eb="63">
      <t>カゼ</t>
    </rPh>
    <rPh sb="65" eb="69">
      <t>チュ</t>
    </rPh>
    <rPh sb="70" eb="71">
      <t>コン</t>
    </rPh>
    <rPh sb="71" eb="72">
      <t>ハレ</t>
    </rPh>
    <rPh sb="73" eb="75">
      <t>キタカゼ</t>
    </rPh>
    <rPh sb="76" eb="78">
      <t>コンノチ</t>
    </rPh>
    <rPh sb="78" eb="79">
      <t>アメ</t>
    </rPh>
    <rPh sb="80" eb="83">
      <t>ヨンジュウロク</t>
    </rPh>
    <rPh sb="83" eb="84">
      <t>ド</t>
    </rPh>
    <rPh sb="84" eb="85">
      <t>ハン</t>
    </rPh>
    <rPh sb="86" eb="90">
      <t>スン</t>
    </rPh>
    <rPh sb="90" eb="92">
      <t>キュウブ</t>
    </rPh>
    <rPh sb="94" eb="98">
      <t>コウ</t>
    </rPh>
    <phoneticPr fontId="2"/>
  </si>
  <si>
    <t>1854-02-15</t>
  </si>
  <si>
    <t>嘉永7年1月18日</t>
    <rPh sb="0" eb="2">
      <t xml:space="preserve">カエイ７ </t>
    </rPh>
    <rPh sb="3" eb="4">
      <t>ネン</t>
    </rPh>
    <rPh sb="5" eb="6">
      <t>ガツ</t>
    </rPh>
    <rPh sb="8" eb="9">
      <t>ニチ</t>
    </rPh>
    <phoneticPr fontId="2"/>
  </si>
  <si>
    <t>嘉永7年1月18日</t>
    <rPh sb="0" eb="2">
      <t>カエイ</t>
    </rPh>
    <rPh sb="3" eb="4">
      <t>ネン</t>
    </rPh>
    <rPh sb="5" eb="6">
      <t>ガツ</t>
    </rPh>
    <rPh sb="8" eb="9">
      <t>ニチ</t>
    </rPh>
    <phoneticPr fontId="2"/>
  </si>
  <si>
    <t>JP13002-187</t>
  </si>
  <si>
    <t>※既刊地震史料集漏れ</t>
    <phoneticPr fontId="2"/>
  </si>
  <si>
    <t>正月十日、庚戌、／朝曇、西北風、四十度半、二十九寸九分四厘、／午正曇、北風、四十二度、二十九寸九分四厘、／（中略）／昏曇、東北風、九地震、四十五度、二十九寸九分四厘、／（後略）</t>
    <rPh sb="0" eb="2">
      <t>ショウガツ</t>
    </rPh>
    <rPh sb="2" eb="4">
      <t>トオカ</t>
    </rPh>
    <rPh sb="5" eb="7">
      <t>カノエイヌ</t>
    </rPh>
    <rPh sb="9" eb="11">
      <t>アサクモリ</t>
    </rPh>
    <rPh sb="12" eb="15">
      <t>セイホクカゼ</t>
    </rPh>
    <rPh sb="16" eb="18">
      <t>ヨンジュウ</t>
    </rPh>
    <rPh sb="18" eb="19">
      <t>ド</t>
    </rPh>
    <rPh sb="19" eb="20">
      <t>ハン</t>
    </rPh>
    <rPh sb="21" eb="25">
      <t>スン</t>
    </rPh>
    <rPh sb="25" eb="27">
      <t>キュウブ</t>
    </rPh>
    <rPh sb="27" eb="29">
      <t>ヨンリン</t>
    </rPh>
    <rPh sb="31" eb="33">
      <t>ゴセイ</t>
    </rPh>
    <rPh sb="33" eb="34">
      <t>クモリ</t>
    </rPh>
    <rPh sb="35" eb="37">
      <t>キタカゼ</t>
    </rPh>
    <rPh sb="38" eb="41">
      <t>ヨンジュウニ</t>
    </rPh>
    <rPh sb="41" eb="42">
      <t>ド</t>
    </rPh>
    <rPh sb="43" eb="47">
      <t>スン</t>
    </rPh>
    <rPh sb="47" eb="49">
      <t>キュウブ</t>
    </rPh>
    <rPh sb="49" eb="51">
      <t>ヨンリン</t>
    </rPh>
    <rPh sb="53" eb="57">
      <t>チュ</t>
    </rPh>
    <rPh sb="58" eb="59">
      <t>コン</t>
    </rPh>
    <rPh sb="59" eb="60">
      <t>クモリ</t>
    </rPh>
    <rPh sb="61" eb="63">
      <t>トウホク</t>
    </rPh>
    <rPh sb="63" eb="64">
      <t>カゼ</t>
    </rPh>
    <rPh sb="65" eb="66">
      <t>ク</t>
    </rPh>
    <rPh sb="66" eb="68">
      <t>ジシン</t>
    </rPh>
    <rPh sb="69" eb="72">
      <t>ヨンジュウゴ</t>
    </rPh>
    <rPh sb="72" eb="73">
      <t>ド</t>
    </rPh>
    <rPh sb="74" eb="78">
      <t>スン</t>
    </rPh>
    <rPh sb="78" eb="80">
      <t>キュウブ</t>
    </rPh>
    <rPh sb="80" eb="82">
      <t>ヨンリン</t>
    </rPh>
    <rPh sb="84" eb="88">
      <t>コウ</t>
    </rPh>
    <phoneticPr fontId="2"/>
  </si>
  <si>
    <t>1854-02-07</t>
  </si>
  <si>
    <t>嘉永7年1月10日</t>
    <rPh sb="0" eb="2">
      <t>カエイ</t>
    </rPh>
    <rPh sb="3" eb="4">
      <t>ネン</t>
    </rPh>
    <rPh sb="5" eb="6">
      <t>ガツ</t>
    </rPh>
    <rPh sb="8" eb="9">
      <t xml:space="preserve">ニチ </t>
    </rPh>
    <phoneticPr fontId="2"/>
  </si>
  <si>
    <t>嘉永7年1月10日</t>
    <rPh sb="0" eb="2">
      <t>カエイ</t>
    </rPh>
    <rPh sb="3" eb="4">
      <t>ネン</t>
    </rPh>
    <rPh sb="5" eb="6">
      <t>ガツ</t>
    </rPh>
    <rPh sb="8" eb="9">
      <t>ニチ</t>
    </rPh>
    <phoneticPr fontId="2"/>
  </si>
  <si>
    <t>十二月二十二日、壬辰、（中略）／朝晴、南風、五十度、二十九寸三分四厘、／午正晴、北風、午前震、午後西北風烈、五十七度半、二十九寸四分九厘、／（中略）／午正後晴、／（中略）／昏晴、西北風烈、五十一度、二十九寸五分一厘、／（後略）</t>
    <rPh sb="0" eb="3">
      <t>ジュウニガツ</t>
    </rPh>
    <rPh sb="3" eb="5">
      <t>ニジュウ</t>
    </rPh>
    <rPh sb="5" eb="6">
      <t>ニ</t>
    </rPh>
    <rPh sb="6" eb="7">
      <t>ニチ</t>
    </rPh>
    <rPh sb="8" eb="10">
      <t>ミズノエタツ</t>
    </rPh>
    <rPh sb="11" eb="15">
      <t>チュ</t>
    </rPh>
    <rPh sb="16" eb="17">
      <t>アサ</t>
    </rPh>
    <rPh sb="17" eb="18">
      <t>ハレ</t>
    </rPh>
    <rPh sb="19" eb="21">
      <t>ハエ</t>
    </rPh>
    <rPh sb="22" eb="24">
      <t>ゴジュウ</t>
    </rPh>
    <rPh sb="24" eb="25">
      <t>ド</t>
    </rPh>
    <rPh sb="26" eb="30">
      <t>スン</t>
    </rPh>
    <rPh sb="30" eb="32">
      <t>サンブ</t>
    </rPh>
    <rPh sb="32" eb="34">
      <t>ヨンリン</t>
    </rPh>
    <rPh sb="36" eb="38">
      <t>ゴセイ</t>
    </rPh>
    <rPh sb="38" eb="39">
      <t>ハレ</t>
    </rPh>
    <rPh sb="40" eb="42">
      <t>キタカゼ</t>
    </rPh>
    <rPh sb="43" eb="45">
      <t>ゴゼン</t>
    </rPh>
    <rPh sb="45" eb="46">
      <t>シン</t>
    </rPh>
    <rPh sb="47" eb="49">
      <t>ゴゴ</t>
    </rPh>
    <rPh sb="49" eb="52">
      <t>セイホクカゼ</t>
    </rPh>
    <rPh sb="52" eb="53">
      <t>レツ</t>
    </rPh>
    <rPh sb="54" eb="57">
      <t>ゴジュウナナ</t>
    </rPh>
    <rPh sb="57" eb="58">
      <t>ド</t>
    </rPh>
    <rPh sb="58" eb="59">
      <t>ハン</t>
    </rPh>
    <phoneticPr fontId="2"/>
  </si>
  <si>
    <t>1854-01-20</t>
  </si>
  <si>
    <t>嘉永6年12月22日</t>
    <rPh sb="0" eb="2">
      <t>カエイ</t>
    </rPh>
    <rPh sb="3" eb="4">
      <t>ネン</t>
    </rPh>
    <rPh sb="6" eb="7">
      <t>ガツ</t>
    </rPh>
    <rPh sb="9" eb="10">
      <t>ニチ</t>
    </rPh>
    <phoneticPr fontId="2"/>
  </si>
  <si>
    <t>JP13002-186</t>
  </si>
  <si>
    <t>十二月二十一日、辛卯、（中略）／朝雨、東南風、五十二度半、二十九寸二分六厘、／午正曇、南風強、午後震、／（中略）／昏晴、西北風、六十二度半、二十九寸七分五厘、／（後略）</t>
    <rPh sb="0" eb="3">
      <t>ジュウニガツ</t>
    </rPh>
    <rPh sb="3" eb="6">
      <t>ニジュウイチ</t>
    </rPh>
    <rPh sb="6" eb="7">
      <t>ニチ</t>
    </rPh>
    <rPh sb="8" eb="10">
      <t>シンボウ</t>
    </rPh>
    <rPh sb="11" eb="15">
      <t>チュ</t>
    </rPh>
    <rPh sb="16" eb="18">
      <t>アサアメ</t>
    </rPh>
    <rPh sb="19" eb="22">
      <t>トウナンカゼ</t>
    </rPh>
    <rPh sb="23" eb="26">
      <t>ゴジュウニ</t>
    </rPh>
    <rPh sb="26" eb="27">
      <t>ド</t>
    </rPh>
    <rPh sb="27" eb="28">
      <t>ハン</t>
    </rPh>
    <rPh sb="29" eb="33">
      <t>スン</t>
    </rPh>
    <rPh sb="33" eb="35">
      <t>ニブ</t>
    </rPh>
    <rPh sb="35" eb="36">
      <t>ロク</t>
    </rPh>
    <rPh sb="36" eb="37">
      <t>リン</t>
    </rPh>
    <rPh sb="39" eb="41">
      <t>ゴセイ</t>
    </rPh>
    <rPh sb="41" eb="42">
      <t>クモリ</t>
    </rPh>
    <rPh sb="43" eb="45">
      <t>ハエ</t>
    </rPh>
    <rPh sb="45" eb="46">
      <t>ツヨ</t>
    </rPh>
    <rPh sb="47" eb="49">
      <t>ゴゴ</t>
    </rPh>
    <rPh sb="49" eb="50">
      <t>シン</t>
    </rPh>
    <rPh sb="53" eb="55">
      <t>チュウリャク</t>
    </rPh>
    <rPh sb="57" eb="58">
      <t>コン</t>
    </rPh>
    <rPh sb="58" eb="59">
      <t>ハレ</t>
    </rPh>
    <rPh sb="60" eb="61">
      <t>ニシ</t>
    </rPh>
    <rPh sb="61" eb="63">
      <t>キタカゼ</t>
    </rPh>
    <rPh sb="64" eb="68">
      <t>ロクジュウニド</t>
    </rPh>
    <rPh sb="68" eb="69">
      <t>ハン</t>
    </rPh>
    <rPh sb="70" eb="74">
      <t>ニジュウキュウスン</t>
    </rPh>
    <rPh sb="74" eb="76">
      <t>シチブ</t>
    </rPh>
    <rPh sb="76" eb="78">
      <t>ゴリン</t>
    </rPh>
    <rPh sb="81" eb="83">
      <t>コウリャク</t>
    </rPh>
    <phoneticPr fontId="2"/>
  </si>
  <si>
    <t>1854-01-19</t>
  </si>
  <si>
    <t>嘉永6年12月21日</t>
    <rPh sb="0" eb="2">
      <t>カエイ</t>
    </rPh>
    <rPh sb="3" eb="4">
      <t>ネン</t>
    </rPh>
    <rPh sb="6" eb="7">
      <t>ガツ</t>
    </rPh>
    <rPh sb="9" eb="10">
      <t>ニチ</t>
    </rPh>
    <phoneticPr fontId="2"/>
  </si>
  <si>
    <t>九月十四日、丙辰、（中略）／朝薄曇、西北風、五時以後東北風強、五十八度強、二十九寸九分三厘、／午正晴、東北風、午後東南風、夕震、雨、六十五度、二十九寸九分二厘、／（中略）／昏曇、東北風、六十七度、二十九寸八分七厘、／（後略）</t>
    <rPh sb="0" eb="2">
      <t>クガツ</t>
    </rPh>
    <rPh sb="2" eb="4">
      <t>ジュウヨン</t>
    </rPh>
    <rPh sb="4" eb="5">
      <t>ニチ</t>
    </rPh>
    <rPh sb="6" eb="8">
      <t>ヒノエタツ</t>
    </rPh>
    <rPh sb="9" eb="13">
      <t>チュ</t>
    </rPh>
    <rPh sb="14" eb="15">
      <t>アサ</t>
    </rPh>
    <rPh sb="15" eb="17">
      <t>ウスクモリ</t>
    </rPh>
    <rPh sb="18" eb="21">
      <t>セイホクカゼ</t>
    </rPh>
    <rPh sb="22" eb="24">
      <t>ゴジ</t>
    </rPh>
    <rPh sb="24" eb="26">
      <t>イゴ</t>
    </rPh>
    <rPh sb="26" eb="28">
      <t>トウホク</t>
    </rPh>
    <rPh sb="28" eb="29">
      <t>カゼ</t>
    </rPh>
    <rPh sb="29" eb="30">
      <t>ツヨ</t>
    </rPh>
    <rPh sb="31" eb="34">
      <t>ゴジュウハチ</t>
    </rPh>
    <rPh sb="34" eb="35">
      <t>ド</t>
    </rPh>
    <rPh sb="35" eb="36">
      <t>ツヨ</t>
    </rPh>
    <rPh sb="37" eb="41">
      <t>スン</t>
    </rPh>
    <rPh sb="41" eb="43">
      <t>キュウブ</t>
    </rPh>
    <rPh sb="43" eb="45">
      <t>サンリン</t>
    </rPh>
    <rPh sb="47" eb="49">
      <t>ゴセイ</t>
    </rPh>
    <rPh sb="49" eb="50">
      <t>ハレ</t>
    </rPh>
    <rPh sb="51" eb="53">
      <t>トウホク</t>
    </rPh>
    <rPh sb="53" eb="54">
      <t>カゼ</t>
    </rPh>
    <rPh sb="55" eb="57">
      <t>ゴゴ</t>
    </rPh>
    <rPh sb="57" eb="59">
      <t>トウナン</t>
    </rPh>
    <rPh sb="59" eb="60">
      <t>カゼ</t>
    </rPh>
    <rPh sb="61" eb="62">
      <t>ユウ</t>
    </rPh>
    <rPh sb="62" eb="63">
      <t>シン</t>
    </rPh>
    <rPh sb="64" eb="65">
      <t>アメ</t>
    </rPh>
    <rPh sb="66" eb="69">
      <t>ロクジュウゴ</t>
    </rPh>
    <rPh sb="69" eb="70">
      <t>ド</t>
    </rPh>
    <rPh sb="71" eb="75">
      <t>スン</t>
    </rPh>
    <rPh sb="75" eb="77">
      <t>キュウブ</t>
    </rPh>
    <rPh sb="77" eb="79">
      <t>ニリン</t>
    </rPh>
    <rPh sb="81" eb="85">
      <t>チュ</t>
    </rPh>
    <rPh sb="86" eb="87">
      <t>コン</t>
    </rPh>
    <rPh sb="87" eb="88">
      <t>クモリ</t>
    </rPh>
    <rPh sb="89" eb="91">
      <t>トウホク</t>
    </rPh>
    <rPh sb="91" eb="92">
      <t>カゼ</t>
    </rPh>
    <rPh sb="93" eb="96">
      <t>ロクジュウナナ</t>
    </rPh>
    <rPh sb="96" eb="97">
      <t>ド</t>
    </rPh>
    <rPh sb="98" eb="102">
      <t>スン</t>
    </rPh>
    <rPh sb="102" eb="104">
      <t>ハチブ</t>
    </rPh>
    <rPh sb="104" eb="106">
      <t>シチリン</t>
    </rPh>
    <rPh sb="108" eb="112">
      <t>コウ</t>
    </rPh>
    <phoneticPr fontId="2"/>
  </si>
  <si>
    <t>1853-10-16</t>
  </si>
  <si>
    <t>嘉永6年9月14日</t>
    <rPh sb="0" eb="2">
      <t>カエイ</t>
    </rPh>
    <rPh sb="3" eb="4">
      <t>ネン</t>
    </rPh>
    <rPh sb="5" eb="6">
      <t>ガツ</t>
    </rPh>
    <rPh sb="8" eb="9">
      <t>ニチ</t>
    </rPh>
    <phoneticPr fontId="2"/>
  </si>
  <si>
    <t>JP13002-183</t>
  </si>
  <si>
    <t>九月十三日、乙卯、（中略）／朝曇、西北風、五半時頃震、五十六度半、午正晴、東北風、六十四度二十九寸八分五厘、／（中略）／午正後東南風、／（中略）／昏晴、東北風、深夜西北風、六十六度、二十九寸八分七厘、／（後略）</t>
    <rPh sb="0" eb="2">
      <t>クガツ</t>
    </rPh>
    <rPh sb="2" eb="5">
      <t>ジュウサンニチ</t>
    </rPh>
    <rPh sb="6" eb="8">
      <t>イツボウ</t>
    </rPh>
    <rPh sb="9" eb="13">
      <t>チュ</t>
    </rPh>
    <rPh sb="14" eb="16">
      <t>アサクモリ</t>
    </rPh>
    <rPh sb="17" eb="20">
      <t>セイホクカゼ</t>
    </rPh>
    <rPh sb="21" eb="23">
      <t>ゴハン</t>
    </rPh>
    <rPh sb="23" eb="24">
      <t>ドキ</t>
    </rPh>
    <rPh sb="24" eb="25">
      <t>コロ</t>
    </rPh>
    <rPh sb="25" eb="26">
      <t>シン</t>
    </rPh>
    <rPh sb="27" eb="30">
      <t>ゴジュウロク</t>
    </rPh>
    <rPh sb="30" eb="31">
      <t>ド</t>
    </rPh>
    <rPh sb="31" eb="32">
      <t>ハン</t>
    </rPh>
    <rPh sb="33" eb="35">
      <t>ゴセイ</t>
    </rPh>
    <rPh sb="35" eb="36">
      <t>ハレ</t>
    </rPh>
    <rPh sb="37" eb="39">
      <t>トウホク</t>
    </rPh>
    <rPh sb="39" eb="40">
      <t>カゼ</t>
    </rPh>
    <rPh sb="41" eb="44">
      <t>ロクジュウヨン</t>
    </rPh>
    <rPh sb="44" eb="45">
      <t>ド</t>
    </rPh>
    <rPh sb="45" eb="49">
      <t>スン</t>
    </rPh>
    <rPh sb="49" eb="51">
      <t>ハチブ</t>
    </rPh>
    <rPh sb="51" eb="53">
      <t>ゴリン</t>
    </rPh>
    <rPh sb="55" eb="59">
      <t>チュ</t>
    </rPh>
    <rPh sb="60" eb="62">
      <t>ゴセイ</t>
    </rPh>
    <rPh sb="62" eb="63">
      <t>ノチ</t>
    </rPh>
    <rPh sb="63" eb="65">
      <t>トウナン</t>
    </rPh>
    <rPh sb="65" eb="66">
      <t>カゼ</t>
    </rPh>
    <rPh sb="68" eb="72">
      <t>チュ</t>
    </rPh>
    <rPh sb="73" eb="74">
      <t>コン</t>
    </rPh>
    <rPh sb="74" eb="75">
      <t>ハレ</t>
    </rPh>
    <rPh sb="76" eb="78">
      <t>トウホク</t>
    </rPh>
    <rPh sb="78" eb="79">
      <t>カゼ</t>
    </rPh>
    <rPh sb="80" eb="82">
      <t>シンヤ</t>
    </rPh>
    <rPh sb="82" eb="85">
      <t>セイホクカゼ</t>
    </rPh>
    <rPh sb="86" eb="90">
      <t>ロクジュウロウド</t>
    </rPh>
    <rPh sb="91" eb="95">
      <t>スン</t>
    </rPh>
    <rPh sb="95" eb="97">
      <t>ハチブ</t>
    </rPh>
    <rPh sb="97" eb="99">
      <t>シチリン</t>
    </rPh>
    <rPh sb="101" eb="105">
      <t>コウ</t>
    </rPh>
    <phoneticPr fontId="2"/>
  </si>
  <si>
    <t>1853-10-15</t>
  </si>
  <si>
    <t>嘉永6年9月13日</t>
    <rPh sb="0" eb="2">
      <t>カエイ</t>
    </rPh>
    <rPh sb="3" eb="4">
      <t>ネン</t>
    </rPh>
    <rPh sb="5" eb="6">
      <t>ガツ</t>
    </rPh>
    <rPh sb="8" eb="9">
      <t>ニチ</t>
    </rPh>
    <phoneticPr fontId="2"/>
  </si>
  <si>
    <t>八月二十八日、庚子、（中略）／朝晴、西北風、六十五度、二十九寸八分、／午正晴、東北風、及夕風向不定、七十四度、二十九寸八分、／（中略）／午正後東南風、／（中略）／昏晴、東北風、四時震、七十五度、二十九寸八分、／（後略）</t>
    <rPh sb="0" eb="2">
      <t>ハチガツ</t>
    </rPh>
    <rPh sb="2" eb="6">
      <t>ニジュウハチニチ</t>
    </rPh>
    <rPh sb="7" eb="9">
      <t>カノエネ</t>
    </rPh>
    <rPh sb="10" eb="14">
      <t>チュ</t>
    </rPh>
    <rPh sb="15" eb="16">
      <t>アサ</t>
    </rPh>
    <rPh sb="16" eb="17">
      <t>ハレ</t>
    </rPh>
    <rPh sb="18" eb="21">
      <t>セイホクカゼ</t>
    </rPh>
    <rPh sb="22" eb="25">
      <t>ロクジュウゴ</t>
    </rPh>
    <rPh sb="25" eb="26">
      <t>ド</t>
    </rPh>
    <rPh sb="27" eb="31">
      <t>スン</t>
    </rPh>
    <rPh sb="31" eb="33">
      <t>ハチブ</t>
    </rPh>
    <rPh sb="35" eb="37">
      <t>ゴセイ</t>
    </rPh>
    <rPh sb="37" eb="38">
      <t>ハレ</t>
    </rPh>
    <rPh sb="39" eb="41">
      <t>トウホク</t>
    </rPh>
    <rPh sb="41" eb="42">
      <t>カゼ</t>
    </rPh>
    <rPh sb="43" eb="44">
      <t>オヨ</t>
    </rPh>
    <rPh sb="44" eb="45">
      <t>ユウ</t>
    </rPh>
    <rPh sb="45" eb="46">
      <t>カゼ</t>
    </rPh>
    <rPh sb="46" eb="47">
      <t>ムカイ</t>
    </rPh>
    <rPh sb="47" eb="49">
      <t>フテイ</t>
    </rPh>
    <rPh sb="50" eb="53">
      <t>ナナジュウヨン</t>
    </rPh>
    <rPh sb="53" eb="54">
      <t>ド</t>
    </rPh>
    <rPh sb="55" eb="59">
      <t>スン</t>
    </rPh>
    <rPh sb="59" eb="61">
      <t>ハチブ</t>
    </rPh>
    <rPh sb="63" eb="67">
      <t>チュ</t>
    </rPh>
    <rPh sb="68" eb="70">
      <t>ゴセイ</t>
    </rPh>
    <rPh sb="70" eb="71">
      <t>ノチ</t>
    </rPh>
    <rPh sb="71" eb="73">
      <t>トウナン</t>
    </rPh>
    <rPh sb="73" eb="74">
      <t>カゼ</t>
    </rPh>
    <rPh sb="76" eb="80">
      <t>チュ</t>
    </rPh>
    <rPh sb="81" eb="82">
      <t>コン</t>
    </rPh>
    <rPh sb="82" eb="83">
      <t>ハレ</t>
    </rPh>
    <rPh sb="84" eb="86">
      <t>トウホク</t>
    </rPh>
    <rPh sb="86" eb="87">
      <t>カゼ</t>
    </rPh>
    <rPh sb="88" eb="90">
      <t>ヨジ</t>
    </rPh>
    <rPh sb="90" eb="91">
      <t>シン</t>
    </rPh>
    <rPh sb="92" eb="95">
      <t>ナナジュウゴ</t>
    </rPh>
    <rPh sb="95" eb="96">
      <t>ド</t>
    </rPh>
    <rPh sb="97" eb="101">
      <t>スン</t>
    </rPh>
    <rPh sb="101" eb="103">
      <t>ハチブ</t>
    </rPh>
    <rPh sb="105" eb="109">
      <t>コウ</t>
    </rPh>
    <phoneticPr fontId="2"/>
  </si>
  <si>
    <t>1853-09-30</t>
  </si>
  <si>
    <t>嘉永6年8月28日</t>
    <rPh sb="0" eb="2">
      <t>カエイ</t>
    </rPh>
    <rPh sb="3" eb="4">
      <t>ネン</t>
    </rPh>
    <rPh sb="5" eb="6">
      <t>ガツ</t>
    </rPh>
    <rPh sb="8" eb="9">
      <t>ニチ</t>
    </rPh>
    <phoneticPr fontId="2"/>
  </si>
  <si>
    <t>JP13002-182</t>
  </si>
  <si>
    <t>嘉永6年3月8日発生の可能性あり</t>
    <rPh sb="0" eb="2">
      <t>カエイ</t>
    </rPh>
    <rPh sb="3" eb="4">
      <t>ネン</t>
    </rPh>
    <rPh sb="5" eb="6">
      <t>ガツ</t>
    </rPh>
    <rPh sb="7" eb="8">
      <t>ニチ</t>
    </rPh>
    <rPh sb="8" eb="10">
      <t>ハッセイ</t>
    </rPh>
    <rPh sb="11" eb="14">
      <t>カノウセイ</t>
    </rPh>
    <phoneticPr fontId="2"/>
  </si>
  <si>
    <t>三月七日、辛亥、／朝雨、東北風、五十三度半、二十九寸九分八厘、／午正曇、北風、五十一度、三十寸、／（中略）／昏微雨、東北風、深夜震、五十二度、二十九寸九分九厘、／（後略）</t>
    <rPh sb="0" eb="2">
      <t>サンガツ</t>
    </rPh>
    <rPh sb="2" eb="4">
      <t>ナノカ</t>
    </rPh>
    <rPh sb="5" eb="7">
      <t>シンガイ</t>
    </rPh>
    <rPh sb="9" eb="11">
      <t>アサアメ</t>
    </rPh>
    <rPh sb="12" eb="15">
      <t>トウホクカゼ</t>
    </rPh>
    <rPh sb="16" eb="19">
      <t>ゴジュウサン</t>
    </rPh>
    <rPh sb="19" eb="20">
      <t>ド</t>
    </rPh>
    <rPh sb="20" eb="21">
      <t>ハン</t>
    </rPh>
    <rPh sb="22" eb="26">
      <t>スン</t>
    </rPh>
    <rPh sb="26" eb="28">
      <t>キュウブ</t>
    </rPh>
    <rPh sb="28" eb="30">
      <t>ハチリン</t>
    </rPh>
    <rPh sb="32" eb="34">
      <t>ゴセイ</t>
    </rPh>
    <rPh sb="34" eb="35">
      <t>クモリ</t>
    </rPh>
    <rPh sb="36" eb="38">
      <t>キタカゼ</t>
    </rPh>
    <rPh sb="39" eb="42">
      <t>ゴジュウイチ</t>
    </rPh>
    <rPh sb="42" eb="43">
      <t>ド</t>
    </rPh>
    <rPh sb="44" eb="47">
      <t>サンジッスン</t>
    </rPh>
    <rPh sb="49" eb="53">
      <t>チュ</t>
    </rPh>
    <rPh sb="54" eb="55">
      <t>コン</t>
    </rPh>
    <rPh sb="55" eb="57">
      <t>ビウ</t>
    </rPh>
    <rPh sb="58" eb="61">
      <t>トウホクカゼ</t>
    </rPh>
    <rPh sb="62" eb="64">
      <t>シンヤ</t>
    </rPh>
    <rPh sb="64" eb="65">
      <t>シン</t>
    </rPh>
    <rPh sb="66" eb="69">
      <t>ゴジュウニ</t>
    </rPh>
    <rPh sb="69" eb="70">
      <t>ド</t>
    </rPh>
    <rPh sb="71" eb="75">
      <t>スン</t>
    </rPh>
    <rPh sb="75" eb="77">
      <t>キュウブ</t>
    </rPh>
    <rPh sb="77" eb="79">
      <t>クリン</t>
    </rPh>
    <rPh sb="81" eb="85">
      <t>コウ</t>
    </rPh>
    <phoneticPr fontId="2"/>
  </si>
  <si>
    <t>1853-04-14</t>
  </si>
  <si>
    <t>嘉永6年3月7日</t>
    <rPh sb="0" eb="2">
      <t>カエイ</t>
    </rPh>
    <rPh sb="3" eb="4">
      <t>ネン</t>
    </rPh>
    <rPh sb="5" eb="6">
      <t>ガツ</t>
    </rPh>
    <rPh sb="7" eb="8">
      <t>ニチ</t>
    </rPh>
    <phoneticPr fontId="2"/>
  </si>
  <si>
    <t>JP13002-177</t>
  </si>
  <si>
    <t>二月四日、己卯、（中略）／朝晴、西北風強、三十八度半、二十九寸七分六厘、／（中略）／午正前西北風強、／（中略）／午正晴、西北風強、七時震、四十五度半、二十九寸七分五厘、／（中略）／昏曇、西風、五十一度、二十九寸六分八厘、／（後略）</t>
    <rPh sb="0" eb="2">
      <t>ニガツ</t>
    </rPh>
    <rPh sb="2" eb="4">
      <t>ヨッカ</t>
    </rPh>
    <rPh sb="5" eb="7">
      <t>ツチノトウ</t>
    </rPh>
    <rPh sb="8" eb="12">
      <t>チュ</t>
    </rPh>
    <rPh sb="13" eb="14">
      <t>アサ</t>
    </rPh>
    <rPh sb="14" eb="15">
      <t>ハレ</t>
    </rPh>
    <rPh sb="16" eb="18">
      <t>セイホク</t>
    </rPh>
    <rPh sb="18" eb="19">
      <t>カゼ</t>
    </rPh>
    <rPh sb="19" eb="20">
      <t>ツヨ</t>
    </rPh>
    <rPh sb="21" eb="24">
      <t>サンジュウハチ</t>
    </rPh>
    <rPh sb="24" eb="25">
      <t>ド</t>
    </rPh>
    <rPh sb="25" eb="26">
      <t>ハン</t>
    </rPh>
    <rPh sb="27" eb="31">
      <t>スン</t>
    </rPh>
    <rPh sb="31" eb="33">
      <t>シチブ</t>
    </rPh>
    <rPh sb="33" eb="34">
      <t>ロク</t>
    </rPh>
    <rPh sb="34" eb="35">
      <t>リン</t>
    </rPh>
    <rPh sb="37" eb="41">
      <t>チュ</t>
    </rPh>
    <rPh sb="42" eb="44">
      <t>ゴセイ</t>
    </rPh>
    <rPh sb="44" eb="45">
      <t>マエ</t>
    </rPh>
    <rPh sb="45" eb="48">
      <t>セイホクカゼ</t>
    </rPh>
    <rPh sb="48" eb="49">
      <t>ツヨ</t>
    </rPh>
    <rPh sb="51" eb="55">
      <t>チュ</t>
    </rPh>
    <rPh sb="56" eb="58">
      <t>ゴセイ</t>
    </rPh>
    <rPh sb="58" eb="59">
      <t>ハレ</t>
    </rPh>
    <rPh sb="60" eb="63">
      <t>セイホクカゼ</t>
    </rPh>
    <rPh sb="63" eb="64">
      <t>ツヨ</t>
    </rPh>
    <rPh sb="65" eb="67">
      <t>シチジ</t>
    </rPh>
    <rPh sb="67" eb="68">
      <t>シン</t>
    </rPh>
    <rPh sb="69" eb="72">
      <t>ヨンジュウゴ</t>
    </rPh>
    <rPh sb="72" eb="73">
      <t>ド</t>
    </rPh>
    <rPh sb="73" eb="74">
      <t>ハン</t>
    </rPh>
    <rPh sb="75" eb="79">
      <t>スン</t>
    </rPh>
    <rPh sb="79" eb="81">
      <t>シチブ</t>
    </rPh>
    <rPh sb="81" eb="83">
      <t>ゴリン</t>
    </rPh>
    <rPh sb="85" eb="89">
      <t>チュ</t>
    </rPh>
    <rPh sb="90" eb="91">
      <t>コン</t>
    </rPh>
    <rPh sb="91" eb="92">
      <t>クモリ</t>
    </rPh>
    <rPh sb="93" eb="95">
      <t>ニシカゼ</t>
    </rPh>
    <rPh sb="96" eb="99">
      <t>ゴジュウイチ</t>
    </rPh>
    <rPh sb="99" eb="100">
      <t>ド</t>
    </rPh>
    <rPh sb="101" eb="105">
      <t>スン</t>
    </rPh>
    <rPh sb="105" eb="107">
      <t>ロクブ</t>
    </rPh>
    <rPh sb="107" eb="109">
      <t>ハチリン</t>
    </rPh>
    <rPh sb="111" eb="115">
      <t>コウ</t>
    </rPh>
    <phoneticPr fontId="2"/>
  </si>
  <si>
    <t>1853-03-13</t>
  </si>
  <si>
    <t>嘉永6年2月4日</t>
    <rPh sb="0" eb="2">
      <t>カエイ</t>
    </rPh>
    <rPh sb="3" eb="4">
      <t>ネン</t>
    </rPh>
    <rPh sb="5" eb="6">
      <t>ガツ</t>
    </rPh>
    <rPh sb="7" eb="8">
      <t>ニチ</t>
    </rPh>
    <phoneticPr fontId="2"/>
  </si>
  <si>
    <t>JP13002-176</t>
  </si>
  <si>
    <t>深夜の地震は嘉永6年2月4日発生の可能性あり</t>
    <rPh sb="0" eb="2">
      <t>シンヤ</t>
    </rPh>
    <rPh sb="3" eb="5">
      <t>ジシン</t>
    </rPh>
    <rPh sb="6" eb="8">
      <t>カエイ</t>
    </rPh>
    <rPh sb="9" eb="10">
      <t>ネン</t>
    </rPh>
    <rPh sb="11" eb="12">
      <t>ガツ</t>
    </rPh>
    <rPh sb="13" eb="14">
      <t>ニチ</t>
    </rPh>
    <rPh sb="14" eb="16">
      <t>ハッセイ</t>
    </rPh>
    <rPh sb="17" eb="20">
      <t>カノウセイ</t>
    </rPh>
    <phoneticPr fontId="2"/>
  </si>
  <si>
    <t>二月三日、戊寅、朝晴、西北風、三十八度、二十九寸七分、／（中略）／午正晴、東南風、午後震、四十七度半、二十九寸七分、／（中略）／昏晴、西北風、深夜亦震、五十度、二十九寸五分一厘、／（後略）</t>
    <rPh sb="0" eb="2">
      <t>ニガツ</t>
    </rPh>
    <rPh sb="2" eb="4">
      <t>ミッカ</t>
    </rPh>
    <rPh sb="5" eb="7">
      <t>ボイン</t>
    </rPh>
    <rPh sb="8" eb="9">
      <t>アサ</t>
    </rPh>
    <rPh sb="9" eb="10">
      <t>ハレ</t>
    </rPh>
    <rPh sb="11" eb="13">
      <t>セイホク</t>
    </rPh>
    <rPh sb="13" eb="14">
      <t>カゼ</t>
    </rPh>
    <rPh sb="15" eb="18">
      <t>サンジュウハチ</t>
    </rPh>
    <rPh sb="18" eb="19">
      <t>ド</t>
    </rPh>
    <rPh sb="20" eb="24">
      <t>スン</t>
    </rPh>
    <rPh sb="24" eb="26">
      <t>シチブ</t>
    </rPh>
    <rPh sb="28" eb="32">
      <t>チュ</t>
    </rPh>
    <rPh sb="33" eb="35">
      <t>ゴセイ</t>
    </rPh>
    <rPh sb="35" eb="36">
      <t>ハレ</t>
    </rPh>
    <rPh sb="37" eb="39">
      <t>トウナン</t>
    </rPh>
    <rPh sb="39" eb="40">
      <t>カゼ</t>
    </rPh>
    <rPh sb="41" eb="43">
      <t>ゴゴ</t>
    </rPh>
    <rPh sb="43" eb="44">
      <t>シン</t>
    </rPh>
    <rPh sb="45" eb="48">
      <t>ヨンジュウナナ</t>
    </rPh>
    <rPh sb="48" eb="49">
      <t>ド</t>
    </rPh>
    <rPh sb="49" eb="50">
      <t>ハン</t>
    </rPh>
    <rPh sb="51" eb="55">
      <t>スン</t>
    </rPh>
    <rPh sb="55" eb="57">
      <t>シチブ</t>
    </rPh>
    <rPh sb="59" eb="63">
      <t>チュ</t>
    </rPh>
    <rPh sb="64" eb="65">
      <t>コン</t>
    </rPh>
    <rPh sb="65" eb="66">
      <t>ハレ</t>
    </rPh>
    <rPh sb="67" eb="69">
      <t>セイホク</t>
    </rPh>
    <rPh sb="69" eb="70">
      <t>カゼ</t>
    </rPh>
    <rPh sb="71" eb="73">
      <t>シンヤ</t>
    </rPh>
    <rPh sb="73" eb="74">
      <t>マタ</t>
    </rPh>
    <rPh sb="74" eb="75">
      <t>シン</t>
    </rPh>
    <rPh sb="76" eb="78">
      <t>ゴジュウ</t>
    </rPh>
    <rPh sb="78" eb="79">
      <t>ド</t>
    </rPh>
    <rPh sb="80" eb="84">
      <t>スン</t>
    </rPh>
    <rPh sb="84" eb="86">
      <t>ゴブ</t>
    </rPh>
    <rPh sb="86" eb="88">
      <t>イチリン</t>
    </rPh>
    <rPh sb="90" eb="94">
      <t>コウ</t>
    </rPh>
    <phoneticPr fontId="2"/>
  </si>
  <si>
    <t>1853-03-12</t>
  </si>
  <si>
    <t>嘉永6年2月3日</t>
    <rPh sb="0" eb="2">
      <t>カエイ</t>
    </rPh>
    <rPh sb="3" eb="4">
      <t>ネン</t>
    </rPh>
    <rPh sb="5" eb="6">
      <t>ガツ</t>
    </rPh>
    <rPh sb="7" eb="8">
      <t>ニチ</t>
    </rPh>
    <phoneticPr fontId="2"/>
  </si>
  <si>
    <t>二月二日、丁丑、（中略）／朝晴、西北風強、四十二度、二十九寸四分一厘、／（中略）／午正前大震両次、／（中略）／午正晴、西北風、四十二度半、二十九寸四分九厘、／（中略）／昏晴、西北風、四十七度、二十九寸五分一厘、／（後略）</t>
    <rPh sb="0" eb="2">
      <t>ニガツ</t>
    </rPh>
    <rPh sb="2" eb="4">
      <t>フツカ</t>
    </rPh>
    <rPh sb="5" eb="7">
      <t>テイチュウ</t>
    </rPh>
    <rPh sb="8" eb="12">
      <t>チュ</t>
    </rPh>
    <rPh sb="13" eb="14">
      <t>アサ</t>
    </rPh>
    <rPh sb="14" eb="15">
      <t>ハレ</t>
    </rPh>
    <rPh sb="16" eb="20">
      <t>セイホクカゼツヨ</t>
    </rPh>
    <rPh sb="21" eb="24">
      <t>ヨンジュウニ</t>
    </rPh>
    <rPh sb="24" eb="25">
      <t>ド</t>
    </rPh>
    <rPh sb="26" eb="30">
      <t>スン</t>
    </rPh>
    <rPh sb="30" eb="32">
      <t>シブ</t>
    </rPh>
    <rPh sb="32" eb="34">
      <t>イチリン</t>
    </rPh>
    <rPh sb="36" eb="40">
      <t>チュ</t>
    </rPh>
    <rPh sb="41" eb="43">
      <t>ゴセイ</t>
    </rPh>
    <rPh sb="43" eb="44">
      <t>マエ</t>
    </rPh>
    <rPh sb="44" eb="46">
      <t>タイシン</t>
    </rPh>
    <rPh sb="46" eb="48">
      <t>リョウジ</t>
    </rPh>
    <rPh sb="50" eb="54">
      <t>チュ</t>
    </rPh>
    <rPh sb="55" eb="57">
      <t>ゴセイ</t>
    </rPh>
    <rPh sb="57" eb="58">
      <t>ハレ</t>
    </rPh>
    <rPh sb="59" eb="61">
      <t>セイホク</t>
    </rPh>
    <rPh sb="61" eb="62">
      <t>カゼ</t>
    </rPh>
    <rPh sb="63" eb="66">
      <t>ヨンジュウニ</t>
    </rPh>
    <rPh sb="66" eb="67">
      <t>ド</t>
    </rPh>
    <rPh sb="67" eb="68">
      <t>ハン</t>
    </rPh>
    <rPh sb="69" eb="73">
      <t>スン</t>
    </rPh>
    <rPh sb="73" eb="75">
      <t>シブ</t>
    </rPh>
    <rPh sb="75" eb="77">
      <t>クリン</t>
    </rPh>
    <rPh sb="79" eb="83">
      <t>チュ</t>
    </rPh>
    <rPh sb="84" eb="85">
      <t>コン</t>
    </rPh>
    <rPh sb="85" eb="86">
      <t>ハレ</t>
    </rPh>
    <rPh sb="87" eb="89">
      <t>セイホク</t>
    </rPh>
    <rPh sb="89" eb="90">
      <t>カゼ</t>
    </rPh>
    <rPh sb="91" eb="94">
      <t>ヨンジュウナナ</t>
    </rPh>
    <rPh sb="94" eb="95">
      <t>ド</t>
    </rPh>
    <rPh sb="96" eb="100">
      <t>スン</t>
    </rPh>
    <rPh sb="100" eb="102">
      <t>ゴブ</t>
    </rPh>
    <rPh sb="102" eb="104">
      <t>イチリン</t>
    </rPh>
    <rPh sb="106" eb="110">
      <t>コウ</t>
    </rPh>
    <phoneticPr fontId="2"/>
  </si>
  <si>
    <t>1853-03-11</t>
  </si>
  <si>
    <t>嘉永6年2月2日</t>
    <rPh sb="0" eb="2">
      <t>カエイ</t>
    </rPh>
    <rPh sb="3" eb="4">
      <t>ネン</t>
    </rPh>
    <rPh sb="5" eb="6">
      <t>ガツ</t>
    </rPh>
    <rPh sb="7" eb="8">
      <t>ニチ</t>
    </rPh>
    <phoneticPr fontId="2"/>
  </si>
  <si>
    <t>十二月三日、己卯、（中略）／朝晴、西北風、震、三十七度、二十九寸九分、／（中略）／午正前西北風強、／（中略）／午正晴、西北風強、四十六度、二十九寸九分、／（中略）／昏晴、西北風、四十四度半、二十九寸九分三厘、／（後略）</t>
    <rPh sb="0" eb="3">
      <t>ジュウニガツ</t>
    </rPh>
    <rPh sb="3" eb="5">
      <t>ミッカ</t>
    </rPh>
    <rPh sb="6" eb="8">
      <t>ツチノトウ</t>
    </rPh>
    <rPh sb="9" eb="13">
      <t>チュ</t>
    </rPh>
    <rPh sb="14" eb="15">
      <t>アサ</t>
    </rPh>
    <rPh sb="15" eb="16">
      <t>ハレ</t>
    </rPh>
    <rPh sb="17" eb="19">
      <t>セイホク</t>
    </rPh>
    <rPh sb="19" eb="20">
      <t>カゼ</t>
    </rPh>
    <rPh sb="21" eb="22">
      <t>シン</t>
    </rPh>
    <rPh sb="23" eb="26">
      <t>サンジュウナナ</t>
    </rPh>
    <rPh sb="26" eb="27">
      <t>ド</t>
    </rPh>
    <rPh sb="28" eb="32">
      <t>スン</t>
    </rPh>
    <rPh sb="32" eb="34">
      <t>キュウブ</t>
    </rPh>
    <rPh sb="36" eb="40">
      <t>チュ</t>
    </rPh>
    <rPh sb="41" eb="43">
      <t>ゴセイ</t>
    </rPh>
    <rPh sb="43" eb="44">
      <t>マエ</t>
    </rPh>
    <rPh sb="44" eb="46">
      <t>セイホク</t>
    </rPh>
    <rPh sb="46" eb="47">
      <t>カゼ</t>
    </rPh>
    <rPh sb="47" eb="48">
      <t>ツヨ</t>
    </rPh>
    <rPh sb="50" eb="54">
      <t>チュ</t>
    </rPh>
    <rPh sb="55" eb="57">
      <t>ゴセイ</t>
    </rPh>
    <rPh sb="57" eb="58">
      <t>ハレ</t>
    </rPh>
    <rPh sb="59" eb="62">
      <t>セイホクカゼ</t>
    </rPh>
    <rPh sb="62" eb="63">
      <t>ツヨ</t>
    </rPh>
    <rPh sb="64" eb="67">
      <t>ヨンジュウロク</t>
    </rPh>
    <rPh sb="67" eb="68">
      <t>ド</t>
    </rPh>
    <rPh sb="69" eb="73">
      <t>スン</t>
    </rPh>
    <rPh sb="73" eb="75">
      <t>キュウブ</t>
    </rPh>
    <rPh sb="77" eb="81">
      <t>チュ</t>
    </rPh>
    <rPh sb="82" eb="83">
      <t>コン</t>
    </rPh>
    <rPh sb="83" eb="84">
      <t>ハレ</t>
    </rPh>
    <rPh sb="85" eb="88">
      <t>セイホクカゼ</t>
    </rPh>
    <rPh sb="89" eb="92">
      <t>ヨンジュウヨン</t>
    </rPh>
    <rPh sb="92" eb="93">
      <t>ド</t>
    </rPh>
    <rPh sb="93" eb="94">
      <t>ハン</t>
    </rPh>
    <rPh sb="95" eb="99">
      <t>スン</t>
    </rPh>
    <rPh sb="99" eb="101">
      <t>キュウブ</t>
    </rPh>
    <rPh sb="101" eb="103">
      <t>サンリン</t>
    </rPh>
    <rPh sb="105" eb="109">
      <t>コウ</t>
    </rPh>
    <phoneticPr fontId="2"/>
  </si>
  <si>
    <t>1853-01-12</t>
  </si>
  <si>
    <t>嘉永5年12月3日</t>
    <rPh sb="0" eb="2">
      <t>カエイ</t>
    </rPh>
    <rPh sb="3" eb="4">
      <t>ネン</t>
    </rPh>
    <rPh sb="6" eb="7">
      <t>ガツ</t>
    </rPh>
    <rPh sb="8" eb="9">
      <t>ニチ</t>
    </rPh>
    <phoneticPr fontId="2"/>
  </si>
  <si>
    <t>JP13002-174</t>
  </si>
  <si>
    <t>十二月二日、戊寅、（中略）／朝晴、西北風、三十五度半、二十九寸六分八厘、／（中略）／午正晴、西北風、四十五度、二十九寸六分四厘、／（中略）／昏晴、西北風、昏後震、四十七度、二十九寸六分四厘、／（後略）</t>
    <rPh sb="0" eb="3">
      <t>ジュウニガツ</t>
    </rPh>
    <rPh sb="3" eb="5">
      <t>フツカ</t>
    </rPh>
    <rPh sb="6" eb="8">
      <t>ボイン</t>
    </rPh>
    <rPh sb="9" eb="13">
      <t>チュ</t>
    </rPh>
    <rPh sb="14" eb="15">
      <t>アサ</t>
    </rPh>
    <rPh sb="15" eb="16">
      <t>ハレ</t>
    </rPh>
    <rPh sb="17" eb="19">
      <t>セイホク</t>
    </rPh>
    <rPh sb="19" eb="20">
      <t>カゼ</t>
    </rPh>
    <rPh sb="21" eb="24">
      <t>サンジュウゴ</t>
    </rPh>
    <rPh sb="24" eb="25">
      <t>ド</t>
    </rPh>
    <rPh sb="25" eb="26">
      <t>ハン</t>
    </rPh>
    <rPh sb="27" eb="31">
      <t>スン</t>
    </rPh>
    <rPh sb="31" eb="33">
      <t>ロクブ</t>
    </rPh>
    <rPh sb="33" eb="35">
      <t>ハチリン</t>
    </rPh>
    <rPh sb="37" eb="41">
      <t>チュ</t>
    </rPh>
    <rPh sb="42" eb="44">
      <t>ゴセイ</t>
    </rPh>
    <rPh sb="44" eb="45">
      <t>ハレ</t>
    </rPh>
    <rPh sb="46" eb="48">
      <t>セイホク</t>
    </rPh>
    <rPh sb="48" eb="49">
      <t>カゼ</t>
    </rPh>
    <rPh sb="50" eb="53">
      <t>ヨンジュウゴ</t>
    </rPh>
    <rPh sb="53" eb="54">
      <t>ド</t>
    </rPh>
    <rPh sb="55" eb="59">
      <t>スン</t>
    </rPh>
    <rPh sb="59" eb="61">
      <t>ロクブ</t>
    </rPh>
    <rPh sb="61" eb="63">
      <t>ヨンリン</t>
    </rPh>
    <rPh sb="65" eb="69">
      <t>チュ</t>
    </rPh>
    <rPh sb="70" eb="71">
      <t>コン</t>
    </rPh>
    <rPh sb="71" eb="72">
      <t>ハレ</t>
    </rPh>
    <rPh sb="73" eb="75">
      <t>セイホク</t>
    </rPh>
    <rPh sb="75" eb="76">
      <t>カゼ</t>
    </rPh>
    <rPh sb="77" eb="79">
      <t>コンノチ</t>
    </rPh>
    <rPh sb="79" eb="80">
      <t>シン</t>
    </rPh>
    <rPh sb="81" eb="84">
      <t>ヨンジュウナナ</t>
    </rPh>
    <rPh sb="84" eb="85">
      <t>ド</t>
    </rPh>
    <rPh sb="86" eb="90">
      <t>スン</t>
    </rPh>
    <rPh sb="90" eb="92">
      <t>ロクブ</t>
    </rPh>
    <rPh sb="92" eb="94">
      <t>ヨンリン</t>
    </rPh>
    <rPh sb="96" eb="100">
      <t>コウ</t>
    </rPh>
    <phoneticPr fontId="2"/>
  </si>
  <si>
    <t>1853-01-11</t>
  </si>
  <si>
    <t>嘉永5年12月2日</t>
    <rPh sb="0" eb="2">
      <t>カエイ</t>
    </rPh>
    <rPh sb="3" eb="4">
      <t>ネン</t>
    </rPh>
    <rPh sb="6" eb="7">
      <t>ガツ</t>
    </rPh>
    <rPh sb="8" eb="9">
      <t>ニチ</t>
    </rPh>
    <phoneticPr fontId="2"/>
  </si>
  <si>
    <t>七月二十四日、壬申、（中略）／朝薄曇、西北風、四時後少震、七十九度、二十九寸三分七厘、／午正晴、東南風、八十二度半、二十九寸四分、／（中略）／昏晴、西南風、八十一度、二十九寸四分一厘、／（後略）</t>
    <rPh sb="0" eb="2">
      <t>シチガツ</t>
    </rPh>
    <rPh sb="2" eb="5">
      <t>ニジュウヨン</t>
    </rPh>
    <rPh sb="5" eb="6">
      <t>ニチ</t>
    </rPh>
    <rPh sb="7" eb="9">
      <t>ミズノエサル</t>
    </rPh>
    <rPh sb="10" eb="14">
      <t>チュ</t>
    </rPh>
    <rPh sb="15" eb="18">
      <t>アサウスクモリ</t>
    </rPh>
    <rPh sb="19" eb="21">
      <t>セイホク</t>
    </rPh>
    <rPh sb="21" eb="22">
      <t>カゼ</t>
    </rPh>
    <rPh sb="23" eb="25">
      <t>ヨジ</t>
    </rPh>
    <rPh sb="25" eb="26">
      <t>ノチ</t>
    </rPh>
    <rPh sb="26" eb="27">
      <t>スコ</t>
    </rPh>
    <rPh sb="27" eb="28">
      <t>シン</t>
    </rPh>
    <rPh sb="29" eb="32">
      <t>ナナジュウク</t>
    </rPh>
    <rPh sb="32" eb="33">
      <t>ド</t>
    </rPh>
    <rPh sb="34" eb="38">
      <t>スン</t>
    </rPh>
    <rPh sb="38" eb="40">
      <t>サンブ</t>
    </rPh>
    <rPh sb="40" eb="42">
      <t>シチリン</t>
    </rPh>
    <rPh sb="44" eb="46">
      <t>ゴセイ</t>
    </rPh>
    <rPh sb="46" eb="47">
      <t>ハレ</t>
    </rPh>
    <rPh sb="48" eb="51">
      <t>トウナンカゼ</t>
    </rPh>
    <rPh sb="52" eb="55">
      <t>ハチジュウニ</t>
    </rPh>
    <rPh sb="55" eb="56">
      <t>ド</t>
    </rPh>
    <rPh sb="56" eb="57">
      <t>ハン</t>
    </rPh>
    <rPh sb="58" eb="62">
      <t>スン</t>
    </rPh>
    <rPh sb="62" eb="63">
      <t>ヨン</t>
    </rPh>
    <rPh sb="63" eb="64">
      <t>ブ</t>
    </rPh>
    <rPh sb="66" eb="70">
      <t>チュ</t>
    </rPh>
    <rPh sb="71" eb="72">
      <t>コン</t>
    </rPh>
    <rPh sb="72" eb="73">
      <t>ハレ</t>
    </rPh>
    <rPh sb="74" eb="76">
      <t>セイナン</t>
    </rPh>
    <rPh sb="76" eb="77">
      <t>カゼ</t>
    </rPh>
    <rPh sb="78" eb="81">
      <t>ハチジュウイチ</t>
    </rPh>
    <rPh sb="81" eb="82">
      <t>ド</t>
    </rPh>
    <rPh sb="83" eb="87">
      <t>スン</t>
    </rPh>
    <rPh sb="87" eb="89">
      <t>シブ</t>
    </rPh>
    <rPh sb="89" eb="91">
      <t>イチリン</t>
    </rPh>
    <rPh sb="93" eb="97">
      <t>コウ</t>
    </rPh>
    <phoneticPr fontId="2"/>
  </si>
  <si>
    <t>1852-09-07</t>
  </si>
  <si>
    <t>嘉永5年7月24日</t>
    <rPh sb="0" eb="2">
      <t>カエイ</t>
    </rPh>
    <rPh sb="3" eb="4">
      <t>ネン</t>
    </rPh>
    <rPh sb="5" eb="6">
      <t>ガツ</t>
    </rPh>
    <rPh sb="8" eb="9">
      <t>ニチ</t>
    </rPh>
    <phoneticPr fontId="2"/>
  </si>
  <si>
    <t>JP13002-169</t>
  </si>
  <si>
    <t>嘉永五年壬子七月一日、己酉、（中略）／朝曇、西北風、五時震、寒暖儀　七十七度半、晴雨儀　二十九寸六分五厘、／午正雨、北風、八十度、二十九寸六分五厘、／（中略）／昏曇、北風、八十度、二十九寸六分五厘、／（後略）</t>
    <rPh sb="0" eb="2">
      <t>カエイ</t>
    </rPh>
    <rPh sb="2" eb="4">
      <t>ゴネン</t>
    </rPh>
    <rPh sb="4" eb="6">
      <t>ジンシ</t>
    </rPh>
    <rPh sb="6" eb="8">
      <t>シチガツ</t>
    </rPh>
    <rPh sb="8" eb="10">
      <t>イチニチ</t>
    </rPh>
    <rPh sb="11" eb="13">
      <t>ツチノトトリ</t>
    </rPh>
    <rPh sb="14" eb="18">
      <t>チュ</t>
    </rPh>
    <rPh sb="19" eb="21">
      <t>アサクモリ</t>
    </rPh>
    <rPh sb="22" eb="24">
      <t>セイホク</t>
    </rPh>
    <rPh sb="24" eb="25">
      <t>カゼ</t>
    </rPh>
    <rPh sb="26" eb="28">
      <t>ゴジ</t>
    </rPh>
    <rPh sb="28" eb="29">
      <t>シン</t>
    </rPh>
    <rPh sb="30" eb="32">
      <t>カンダン</t>
    </rPh>
    <rPh sb="32" eb="33">
      <t>ギ</t>
    </rPh>
    <rPh sb="34" eb="37">
      <t>ナナジュウナナ</t>
    </rPh>
    <rPh sb="37" eb="38">
      <t>ド</t>
    </rPh>
    <rPh sb="38" eb="39">
      <t>ハン</t>
    </rPh>
    <rPh sb="40" eb="41">
      <t>ハレ</t>
    </rPh>
    <rPh sb="41" eb="42">
      <t>アメ</t>
    </rPh>
    <rPh sb="42" eb="43">
      <t>ギ</t>
    </rPh>
    <rPh sb="44" eb="47">
      <t>ニジュウキュウ</t>
    </rPh>
    <rPh sb="47" eb="48">
      <t>スン</t>
    </rPh>
    <rPh sb="48" eb="50">
      <t>ロクブ</t>
    </rPh>
    <rPh sb="50" eb="52">
      <t>ゴリン</t>
    </rPh>
    <rPh sb="54" eb="56">
      <t>ゴセイ</t>
    </rPh>
    <rPh sb="56" eb="57">
      <t>アメ</t>
    </rPh>
    <rPh sb="58" eb="60">
      <t>キタカゼ</t>
    </rPh>
    <rPh sb="61" eb="63">
      <t>ハチジュウ</t>
    </rPh>
    <rPh sb="63" eb="64">
      <t>ド</t>
    </rPh>
    <rPh sb="65" eb="69">
      <t>スン</t>
    </rPh>
    <rPh sb="69" eb="71">
      <t>ロクブ</t>
    </rPh>
    <rPh sb="71" eb="73">
      <t>ゴリン</t>
    </rPh>
    <rPh sb="75" eb="79">
      <t>チュ</t>
    </rPh>
    <rPh sb="80" eb="81">
      <t>コン</t>
    </rPh>
    <rPh sb="81" eb="82">
      <t>クモリ</t>
    </rPh>
    <rPh sb="83" eb="85">
      <t>キタカゼ</t>
    </rPh>
    <rPh sb="86" eb="87">
      <t>ハチ</t>
    </rPh>
    <rPh sb="87" eb="89">
      <t>ジュウド</t>
    </rPh>
    <rPh sb="90" eb="94">
      <t>スン</t>
    </rPh>
    <rPh sb="94" eb="98">
      <t>ロクブゴリン</t>
    </rPh>
    <rPh sb="100" eb="104">
      <t>コウ</t>
    </rPh>
    <phoneticPr fontId="2"/>
  </si>
  <si>
    <t>1852-08-15</t>
  </si>
  <si>
    <t>嘉永5年7月1日</t>
    <rPh sb="0" eb="2">
      <t>カエイ</t>
    </rPh>
    <rPh sb="3" eb="4">
      <t>ネン</t>
    </rPh>
    <rPh sb="5" eb="6">
      <t>ガツ</t>
    </rPh>
    <rPh sb="7" eb="8">
      <t>ニチ</t>
    </rPh>
    <phoneticPr fontId="2"/>
  </si>
  <si>
    <t>五月二十八日、戊寅、（中略）／朝晴、北風、今暁震、八十二度、二十九寸五分八厘、／午正前東南風、震、／（中略）／午正晴、東南風、九十一度、二十九寸六分、／（中略）／夕晴、西南風、／（中略）／昏晴、東南風、八十七度半、二十九寸五分七厘、／（後略）</t>
    <rPh sb="0" eb="2">
      <t>ゴガツ</t>
    </rPh>
    <rPh sb="2" eb="6">
      <t>ニジュウハチニチ</t>
    </rPh>
    <rPh sb="7" eb="9">
      <t>ツチノエトラ</t>
    </rPh>
    <rPh sb="10" eb="14">
      <t>チュ</t>
    </rPh>
    <rPh sb="15" eb="16">
      <t>アサ</t>
    </rPh>
    <rPh sb="16" eb="17">
      <t>ハレ</t>
    </rPh>
    <rPh sb="18" eb="20">
      <t>キタカゼ</t>
    </rPh>
    <rPh sb="21" eb="23">
      <t>コンギョウ</t>
    </rPh>
    <rPh sb="23" eb="24">
      <t>シン</t>
    </rPh>
    <rPh sb="25" eb="28">
      <t>ハチジュウニ</t>
    </rPh>
    <rPh sb="28" eb="29">
      <t>ド</t>
    </rPh>
    <rPh sb="30" eb="34">
      <t>スン</t>
    </rPh>
    <rPh sb="34" eb="36">
      <t>ゴブ</t>
    </rPh>
    <rPh sb="36" eb="38">
      <t>ハチリン</t>
    </rPh>
    <rPh sb="40" eb="42">
      <t>ゴセイ</t>
    </rPh>
    <rPh sb="42" eb="43">
      <t>マエ</t>
    </rPh>
    <rPh sb="43" eb="45">
      <t>トウナン</t>
    </rPh>
    <rPh sb="45" eb="46">
      <t>カゼ</t>
    </rPh>
    <rPh sb="47" eb="48">
      <t>シン</t>
    </rPh>
    <rPh sb="50" eb="54">
      <t>チュ</t>
    </rPh>
    <rPh sb="55" eb="57">
      <t>ゴセイ</t>
    </rPh>
    <rPh sb="57" eb="58">
      <t>ハレ</t>
    </rPh>
    <rPh sb="59" eb="61">
      <t>トウナン</t>
    </rPh>
    <rPh sb="61" eb="62">
      <t>カゼ</t>
    </rPh>
    <rPh sb="63" eb="66">
      <t>キュウジュウイチ</t>
    </rPh>
    <rPh sb="66" eb="67">
      <t>ド</t>
    </rPh>
    <rPh sb="68" eb="72">
      <t>スン</t>
    </rPh>
    <rPh sb="72" eb="74">
      <t>ロクブ</t>
    </rPh>
    <rPh sb="76" eb="80">
      <t>チュ</t>
    </rPh>
    <rPh sb="81" eb="82">
      <t>ユウ</t>
    </rPh>
    <rPh sb="82" eb="83">
      <t>ハレ</t>
    </rPh>
    <rPh sb="84" eb="86">
      <t>セイナン</t>
    </rPh>
    <rPh sb="86" eb="87">
      <t>カゼ</t>
    </rPh>
    <rPh sb="89" eb="93">
      <t>チュ</t>
    </rPh>
    <rPh sb="94" eb="95">
      <t>コン</t>
    </rPh>
    <rPh sb="95" eb="96">
      <t>ハレ</t>
    </rPh>
    <rPh sb="97" eb="99">
      <t>トウナン</t>
    </rPh>
    <rPh sb="99" eb="100">
      <t>カゼ</t>
    </rPh>
    <rPh sb="101" eb="104">
      <t>ハチジュウナナ</t>
    </rPh>
    <rPh sb="104" eb="105">
      <t>ド</t>
    </rPh>
    <rPh sb="105" eb="106">
      <t>ハン</t>
    </rPh>
    <rPh sb="107" eb="111">
      <t>スン</t>
    </rPh>
    <rPh sb="111" eb="113">
      <t>ゴブ</t>
    </rPh>
    <rPh sb="113" eb="114">
      <t>ナナ</t>
    </rPh>
    <rPh sb="114" eb="115">
      <t>リン</t>
    </rPh>
    <rPh sb="117" eb="121">
      <t>コウ</t>
    </rPh>
    <phoneticPr fontId="2"/>
  </si>
  <si>
    <t>1852-07-15</t>
  </si>
  <si>
    <t>嘉永5年5月28日</t>
    <rPh sb="0" eb="2">
      <t>カエイ</t>
    </rPh>
    <rPh sb="3" eb="4">
      <t>ネン</t>
    </rPh>
    <rPh sb="5" eb="6">
      <t>ガツ</t>
    </rPh>
    <rPh sb="8" eb="9">
      <t>ニチ</t>
    </rPh>
    <phoneticPr fontId="2"/>
  </si>
  <si>
    <t>JP13002-167</t>
  </si>
  <si>
    <t>五月二十七日、丁丑、（中略）／朝晴、東北風、八十度半、二十九寸五分五厘、／午正前震、東南風、／（中略）／午正晴、東南風、八十九度、二十九寸五分八厘、／（中略）／夕晴、／（中略）／昏晴、東南風、八十八度、二十九寸六分、／（後略）</t>
    <rPh sb="0" eb="2">
      <t>ゴガツ</t>
    </rPh>
    <rPh sb="2" eb="5">
      <t>ニジュウナナ</t>
    </rPh>
    <rPh sb="5" eb="6">
      <t>ニチ</t>
    </rPh>
    <rPh sb="7" eb="9">
      <t>テイチュウ</t>
    </rPh>
    <rPh sb="10" eb="14">
      <t>チュ</t>
    </rPh>
    <rPh sb="15" eb="16">
      <t>アサ</t>
    </rPh>
    <rPh sb="16" eb="17">
      <t>ハレ</t>
    </rPh>
    <rPh sb="18" eb="20">
      <t>トウホク</t>
    </rPh>
    <rPh sb="20" eb="21">
      <t>カゼ</t>
    </rPh>
    <rPh sb="22" eb="24">
      <t>ハチジュウ</t>
    </rPh>
    <rPh sb="24" eb="25">
      <t>ド</t>
    </rPh>
    <rPh sb="25" eb="26">
      <t>ハン</t>
    </rPh>
    <rPh sb="27" eb="31">
      <t>スン</t>
    </rPh>
    <rPh sb="31" eb="33">
      <t>ゴブ</t>
    </rPh>
    <rPh sb="33" eb="35">
      <t>ゴリン</t>
    </rPh>
    <rPh sb="37" eb="39">
      <t>ゴセイ</t>
    </rPh>
    <rPh sb="39" eb="40">
      <t>マエ</t>
    </rPh>
    <rPh sb="40" eb="41">
      <t>シン</t>
    </rPh>
    <rPh sb="42" eb="44">
      <t>トウナン</t>
    </rPh>
    <rPh sb="44" eb="45">
      <t>カゼ</t>
    </rPh>
    <rPh sb="47" eb="51">
      <t>チュ</t>
    </rPh>
    <rPh sb="52" eb="54">
      <t>ゴセイ</t>
    </rPh>
    <rPh sb="54" eb="55">
      <t>ハレ</t>
    </rPh>
    <rPh sb="56" eb="58">
      <t>トウナン</t>
    </rPh>
    <rPh sb="58" eb="59">
      <t>カゼ</t>
    </rPh>
    <rPh sb="60" eb="63">
      <t>ハチジュウク</t>
    </rPh>
    <rPh sb="63" eb="64">
      <t>ド</t>
    </rPh>
    <rPh sb="65" eb="69">
      <t>スン</t>
    </rPh>
    <rPh sb="69" eb="71">
      <t>ゴブ</t>
    </rPh>
    <rPh sb="71" eb="73">
      <t>ハチリン</t>
    </rPh>
    <rPh sb="75" eb="79">
      <t>チュ</t>
    </rPh>
    <rPh sb="80" eb="81">
      <t>ユウ</t>
    </rPh>
    <rPh sb="81" eb="82">
      <t>ハレ</t>
    </rPh>
    <rPh sb="84" eb="88">
      <t>チュ</t>
    </rPh>
    <rPh sb="89" eb="90">
      <t>コン</t>
    </rPh>
    <rPh sb="90" eb="91">
      <t>ハレ</t>
    </rPh>
    <rPh sb="92" eb="94">
      <t>トウナン</t>
    </rPh>
    <rPh sb="94" eb="95">
      <t>カゼ</t>
    </rPh>
    <rPh sb="96" eb="99">
      <t>ハチジュウハチ</t>
    </rPh>
    <rPh sb="99" eb="100">
      <t>ド</t>
    </rPh>
    <rPh sb="101" eb="105">
      <t>スン</t>
    </rPh>
    <rPh sb="105" eb="107">
      <t>ロクブ</t>
    </rPh>
    <rPh sb="109" eb="113">
      <t>コウ</t>
    </rPh>
    <phoneticPr fontId="2"/>
  </si>
  <si>
    <t>1852-07-14</t>
  </si>
  <si>
    <t>嘉永5年5月27日</t>
    <rPh sb="0" eb="2">
      <t>カエイ</t>
    </rPh>
    <rPh sb="3" eb="4">
      <t>ネン</t>
    </rPh>
    <rPh sb="5" eb="6">
      <t>ガツ</t>
    </rPh>
    <rPh sb="8" eb="9">
      <t>ニチ</t>
    </rPh>
    <phoneticPr fontId="2"/>
  </si>
  <si>
    <t>四月二十九日、己酉、終日陰雨不定、／朝曇、東北風、七十度半、二十九寸六分二厘、／午正微雨、東南風、夕震強、七十二度、二十九寸六分四厘、／（中略）／昏曇、南風、夜半亦震強、七十二度、二十九寸六分五厘、／（後略）</t>
    <rPh sb="0" eb="2">
      <t>シガツ</t>
    </rPh>
    <rPh sb="2" eb="5">
      <t>ニジュウク</t>
    </rPh>
    <rPh sb="5" eb="6">
      <t>ニチ</t>
    </rPh>
    <rPh sb="7" eb="9">
      <t>ツチノトトリ</t>
    </rPh>
    <rPh sb="10" eb="12">
      <t>シュウジツ</t>
    </rPh>
    <rPh sb="12" eb="13">
      <t>カゲ</t>
    </rPh>
    <rPh sb="13" eb="14">
      <t>アメ</t>
    </rPh>
    <rPh sb="14" eb="16">
      <t>フテイ</t>
    </rPh>
    <rPh sb="18" eb="20">
      <t>アサクモリ</t>
    </rPh>
    <rPh sb="21" eb="23">
      <t>トウホク</t>
    </rPh>
    <rPh sb="23" eb="24">
      <t>カゼ</t>
    </rPh>
    <rPh sb="25" eb="27">
      <t>ナナジュウ</t>
    </rPh>
    <rPh sb="27" eb="28">
      <t>ド</t>
    </rPh>
    <rPh sb="28" eb="29">
      <t>ハン</t>
    </rPh>
    <rPh sb="30" eb="34">
      <t>スン</t>
    </rPh>
    <rPh sb="34" eb="36">
      <t>ロクブ</t>
    </rPh>
    <rPh sb="36" eb="38">
      <t>ニリン</t>
    </rPh>
    <rPh sb="40" eb="42">
      <t>ゴセイ</t>
    </rPh>
    <rPh sb="42" eb="44">
      <t>ビウ</t>
    </rPh>
    <rPh sb="45" eb="47">
      <t>トウナン</t>
    </rPh>
    <rPh sb="47" eb="48">
      <t>カゼ</t>
    </rPh>
    <rPh sb="49" eb="50">
      <t>ユウ</t>
    </rPh>
    <rPh sb="50" eb="51">
      <t>シン</t>
    </rPh>
    <rPh sb="51" eb="52">
      <t>ツヨ</t>
    </rPh>
    <rPh sb="53" eb="56">
      <t>ナナジュウニ</t>
    </rPh>
    <rPh sb="56" eb="57">
      <t>ド</t>
    </rPh>
    <rPh sb="58" eb="62">
      <t>スン</t>
    </rPh>
    <rPh sb="62" eb="64">
      <t>ロクブ</t>
    </rPh>
    <rPh sb="64" eb="66">
      <t>ヨンリン</t>
    </rPh>
    <rPh sb="68" eb="72">
      <t>チュ</t>
    </rPh>
    <rPh sb="73" eb="74">
      <t>コン</t>
    </rPh>
    <rPh sb="74" eb="75">
      <t>クモリ</t>
    </rPh>
    <rPh sb="76" eb="78">
      <t>ハエ</t>
    </rPh>
    <rPh sb="79" eb="81">
      <t>ヤハン</t>
    </rPh>
    <rPh sb="81" eb="82">
      <t>マタ</t>
    </rPh>
    <rPh sb="82" eb="83">
      <t>シン</t>
    </rPh>
    <rPh sb="83" eb="84">
      <t>ツヨ</t>
    </rPh>
    <rPh sb="85" eb="88">
      <t>ナナジュウニ</t>
    </rPh>
    <rPh sb="88" eb="89">
      <t>ド</t>
    </rPh>
    <rPh sb="90" eb="94">
      <t>スン</t>
    </rPh>
    <rPh sb="94" eb="96">
      <t>ロクブ</t>
    </rPh>
    <rPh sb="96" eb="98">
      <t>ゴリン</t>
    </rPh>
    <rPh sb="100" eb="104">
      <t>コウ</t>
    </rPh>
    <phoneticPr fontId="2"/>
  </si>
  <si>
    <t>1852-06-16</t>
  </si>
  <si>
    <t>嘉永5年4月29日</t>
    <rPh sb="0" eb="2">
      <t>カエイ</t>
    </rPh>
    <rPh sb="3" eb="4">
      <t>ネン</t>
    </rPh>
    <rPh sb="5" eb="6">
      <t>ガツ</t>
    </rPh>
    <rPh sb="8" eb="9">
      <t>ニチ</t>
    </rPh>
    <phoneticPr fontId="2"/>
  </si>
  <si>
    <t>JP13002-166</t>
  </si>
  <si>
    <t>十一月六日、戊子、（中略）／朝薄曇、西北風、四十度半、二十九寸九分、／午正薄曇、西北風、八時震、四十九度、二十九寸八分九厘、／（中略）／昏曇、西北風、五十度、二十九寸八分三厘、／（後略）</t>
    <rPh sb="0" eb="3">
      <t>ジュウイチガツ</t>
    </rPh>
    <rPh sb="3" eb="5">
      <t>ムイカ</t>
    </rPh>
    <rPh sb="6" eb="8">
      <t>ツチノエネ</t>
    </rPh>
    <rPh sb="9" eb="13">
      <t>チュ</t>
    </rPh>
    <rPh sb="14" eb="17">
      <t>アサウスクモリ</t>
    </rPh>
    <rPh sb="18" eb="20">
      <t>セイホク</t>
    </rPh>
    <rPh sb="20" eb="21">
      <t>カゼ</t>
    </rPh>
    <rPh sb="22" eb="24">
      <t>ヨンジュウ</t>
    </rPh>
    <rPh sb="24" eb="25">
      <t>ド</t>
    </rPh>
    <rPh sb="25" eb="26">
      <t>ハン</t>
    </rPh>
    <rPh sb="27" eb="31">
      <t>スン</t>
    </rPh>
    <rPh sb="31" eb="33">
      <t>キュウブ</t>
    </rPh>
    <rPh sb="35" eb="37">
      <t>ゴセイ</t>
    </rPh>
    <rPh sb="37" eb="39">
      <t>ウスクモリ</t>
    </rPh>
    <rPh sb="40" eb="43">
      <t>セイホクカゼ</t>
    </rPh>
    <rPh sb="44" eb="46">
      <t>ハチジ</t>
    </rPh>
    <rPh sb="46" eb="47">
      <t>シン</t>
    </rPh>
    <rPh sb="48" eb="51">
      <t>ヨンジュウク</t>
    </rPh>
    <rPh sb="51" eb="52">
      <t>ド</t>
    </rPh>
    <rPh sb="53" eb="57">
      <t>スン</t>
    </rPh>
    <rPh sb="57" eb="59">
      <t>ハチブ</t>
    </rPh>
    <rPh sb="59" eb="61">
      <t>クリン</t>
    </rPh>
    <rPh sb="63" eb="67">
      <t>チュ</t>
    </rPh>
    <rPh sb="68" eb="69">
      <t>コン</t>
    </rPh>
    <rPh sb="69" eb="70">
      <t>クモリ</t>
    </rPh>
    <rPh sb="71" eb="73">
      <t>セイホク</t>
    </rPh>
    <rPh sb="73" eb="74">
      <t>カゼ</t>
    </rPh>
    <rPh sb="75" eb="77">
      <t>ゴジュウ</t>
    </rPh>
    <rPh sb="77" eb="78">
      <t>ド</t>
    </rPh>
    <rPh sb="79" eb="83">
      <t>スン</t>
    </rPh>
    <rPh sb="83" eb="85">
      <t>ハチブ</t>
    </rPh>
    <rPh sb="85" eb="87">
      <t>サンリン</t>
    </rPh>
    <rPh sb="89" eb="93">
      <t>コウ</t>
    </rPh>
    <phoneticPr fontId="2"/>
  </si>
  <si>
    <t>1851-11-28</t>
  </si>
  <si>
    <t>嘉永4年11月6日</t>
    <rPh sb="0" eb="2">
      <t>カエイ</t>
    </rPh>
    <rPh sb="3" eb="4">
      <t>ネン</t>
    </rPh>
    <rPh sb="6" eb="7">
      <t>ガツ</t>
    </rPh>
    <rPh sb="8" eb="9">
      <t>ニチ</t>
    </rPh>
    <phoneticPr fontId="2"/>
  </si>
  <si>
    <t>JP13002-160</t>
  </si>
  <si>
    <t>九月十四日、丁酉、／朝曇、北風、六十二度、二十九寸七分一厘、／午正曇、西北風、六十三度、二十九寸七分五厘、／（中略）／昏曇、北風、四半時震、深夜雨、六十三度強、二十九寸七分五厘、／（後略）</t>
    <rPh sb="0" eb="2">
      <t>クガツ</t>
    </rPh>
    <rPh sb="2" eb="4">
      <t>ジュウヨン</t>
    </rPh>
    <rPh sb="4" eb="5">
      <t>ニチ</t>
    </rPh>
    <rPh sb="6" eb="8">
      <t>テイユウ</t>
    </rPh>
    <rPh sb="10" eb="12">
      <t>アサクモリ</t>
    </rPh>
    <rPh sb="13" eb="15">
      <t>キタカゼ</t>
    </rPh>
    <rPh sb="16" eb="19">
      <t>ロクジュウニ</t>
    </rPh>
    <rPh sb="19" eb="20">
      <t>ド</t>
    </rPh>
    <rPh sb="21" eb="25">
      <t>スン</t>
    </rPh>
    <rPh sb="25" eb="27">
      <t>シチブ</t>
    </rPh>
    <rPh sb="27" eb="29">
      <t>イチリン</t>
    </rPh>
    <rPh sb="31" eb="33">
      <t>ゴセイ</t>
    </rPh>
    <rPh sb="33" eb="34">
      <t>クモリ</t>
    </rPh>
    <rPh sb="35" eb="37">
      <t>セイホク</t>
    </rPh>
    <rPh sb="37" eb="38">
      <t>カゼ</t>
    </rPh>
    <rPh sb="39" eb="42">
      <t>ロクジュウサン</t>
    </rPh>
    <rPh sb="42" eb="43">
      <t>ド</t>
    </rPh>
    <rPh sb="44" eb="48">
      <t>スン</t>
    </rPh>
    <rPh sb="48" eb="50">
      <t>シチブ</t>
    </rPh>
    <rPh sb="50" eb="52">
      <t>ゴリン</t>
    </rPh>
    <rPh sb="54" eb="58">
      <t>チュ</t>
    </rPh>
    <rPh sb="59" eb="60">
      <t>コン</t>
    </rPh>
    <rPh sb="60" eb="61">
      <t>クモリ</t>
    </rPh>
    <rPh sb="62" eb="64">
      <t>キタカゼ</t>
    </rPh>
    <rPh sb="65" eb="66">
      <t>ヨン</t>
    </rPh>
    <rPh sb="66" eb="67">
      <t>ハン</t>
    </rPh>
    <rPh sb="67" eb="68">
      <t>ドキ</t>
    </rPh>
    <rPh sb="68" eb="69">
      <t>シン</t>
    </rPh>
    <rPh sb="70" eb="72">
      <t>シンヤ</t>
    </rPh>
    <rPh sb="72" eb="73">
      <t>アメ</t>
    </rPh>
    <rPh sb="74" eb="77">
      <t>ロクジュウサン</t>
    </rPh>
    <rPh sb="77" eb="78">
      <t>ド</t>
    </rPh>
    <rPh sb="78" eb="79">
      <t>ツヨ</t>
    </rPh>
    <rPh sb="80" eb="84">
      <t>スン</t>
    </rPh>
    <rPh sb="84" eb="86">
      <t>シチブ</t>
    </rPh>
    <rPh sb="86" eb="88">
      <t>ゴリン</t>
    </rPh>
    <rPh sb="90" eb="94">
      <t>コウ</t>
    </rPh>
    <phoneticPr fontId="2"/>
  </si>
  <si>
    <t>1851-10-08</t>
  </si>
  <si>
    <t>嘉永4年9月14日</t>
    <rPh sb="0" eb="2">
      <t>カエイ</t>
    </rPh>
    <rPh sb="3" eb="4">
      <t>ネン</t>
    </rPh>
    <rPh sb="5" eb="6">
      <t>ガツ</t>
    </rPh>
    <rPh sb="8" eb="9">
      <t>ニチ</t>
    </rPh>
    <phoneticPr fontId="2"/>
  </si>
  <si>
    <t>JP13002-158</t>
  </si>
  <si>
    <t>五月二日、戊子、／朝曇、西風、霧深、六十五度、二十九寸五分四厘、／午正雨、西南風、午前震、七十二度弱、二十九寸五分九厘、／（中略）／昏雨、南風烈、七十度、二十九寸四分、／（後略）</t>
    <rPh sb="0" eb="2">
      <t>ゴガツ</t>
    </rPh>
    <rPh sb="2" eb="4">
      <t>フツカ</t>
    </rPh>
    <rPh sb="5" eb="7">
      <t>ボシ</t>
    </rPh>
    <rPh sb="9" eb="11">
      <t>アサクモリ</t>
    </rPh>
    <rPh sb="12" eb="14">
      <t>ニシカゼ</t>
    </rPh>
    <rPh sb="15" eb="16">
      <t>キリ</t>
    </rPh>
    <rPh sb="16" eb="17">
      <t>フカ</t>
    </rPh>
    <rPh sb="18" eb="21">
      <t>ロクジュウゴ</t>
    </rPh>
    <rPh sb="21" eb="22">
      <t>ド</t>
    </rPh>
    <rPh sb="23" eb="27">
      <t>スン</t>
    </rPh>
    <rPh sb="27" eb="29">
      <t>ゴブ</t>
    </rPh>
    <rPh sb="29" eb="31">
      <t>ヨンリン</t>
    </rPh>
    <rPh sb="33" eb="35">
      <t>ゴセイ</t>
    </rPh>
    <rPh sb="35" eb="36">
      <t>アメ</t>
    </rPh>
    <rPh sb="37" eb="39">
      <t>セイナン</t>
    </rPh>
    <rPh sb="39" eb="40">
      <t>カゼ</t>
    </rPh>
    <rPh sb="41" eb="43">
      <t>ゴゼン</t>
    </rPh>
    <rPh sb="43" eb="44">
      <t>シン</t>
    </rPh>
    <rPh sb="45" eb="48">
      <t>ナナジュウニ</t>
    </rPh>
    <rPh sb="48" eb="49">
      <t>ド</t>
    </rPh>
    <rPh sb="49" eb="50">
      <t>ジャク</t>
    </rPh>
    <rPh sb="51" eb="55">
      <t>スン</t>
    </rPh>
    <rPh sb="55" eb="57">
      <t>ゴブ</t>
    </rPh>
    <rPh sb="57" eb="59">
      <t>クリン</t>
    </rPh>
    <rPh sb="61" eb="65">
      <t>チュ</t>
    </rPh>
    <rPh sb="66" eb="67">
      <t>コン</t>
    </rPh>
    <rPh sb="67" eb="68">
      <t>アメ</t>
    </rPh>
    <rPh sb="69" eb="71">
      <t>ハエ</t>
    </rPh>
    <rPh sb="71" eb="72">
      <t>レツ</t>
    </rPh>
    <rPh sb="73" eb="75">
      <t>ナナジュウ</t>
    </rPh>
    <rPh sb="75" eb="76">
      <t>ド</t>
    </rPh>
    <rPh sb="77" eb="81">
      <t>スン</t>
    </rPh>
    <rPh sb="81" eb="82">
      <t>ヨン</t>
    </rPh>
    <rPh sb="82" eb="83">
      <t>ブ</t>
    </rPh>
    <rPh sb="85" eb="89">
      <t>コウ</t>
    </rPh>
    <phoneticPr fontId="2"/>
  </si>
  <si>
    <t>1851-06-01</t>
  </si>
  <si>
    <t>嘉永4年5月2日</t>
    <rPh sb="0" eb="2">
      <t>カエイ</t>
    </rPh>
    <rPh sb="3" eb="4">
      <t>ネン</t>
    </rPh>
    <rPh sb="5" eb="6">
      <t>ガツ</t>
    </rPh>
    <rPh sb="7" eb="8">
      <t>ニチ</t>
    </rPh>
    <phoneticPr fontId="2"/>
  </si>
  <si>
    <t>JP13002-154</t>
  </si>
  <si>
    <t>四月五日、辛酉、／朝雨、西北風、五十度、二十九寸七分三厘、／午正雨、北風、五十三度、二十九寸七分四厘、／（中略）／昏雨、北風、深夜震、五十四度、二十九寸七分三厘、／（後略）</t>
    <rPh sb="0" eb="2">
      <t>シガツ</t>
    </rPh>
    <rPh sb="2" eb="4">
      <t>イツカ</t>
    </rPh>
    <rPh sb="5" eb="7">
      <t>カノトトリ</t>
    </rPh>
    <rPh sb="9" eb="11">
      <t>アサアメ</t>
    </rPh>
    <rPh sb="12" eb="14">
      <t>セイホク</t>
    </rPh>
    <rPh sb="14" eb="15">
      <t>カゼ</t>
    </rPh>
    <rPh sb="16" eb="18">
      <t>ゴジュウ</t>
    </rPh>
    <rPh sb="18" eb="19">
      <t>ド</t>
    </rPh>
    <rPh sb="20" eb="24">
      <t>スン</t>
    </rPh>
    <rPh sb="24" eb="26">
      <t>シチブ</t>
    </rPh>
    <rPh sb="26" eb="28">
      <t>サンリン</t>
    </rPh>
    <rPh sb="30" eb="32">
      <t>ゴセイ</t>
    </rPh>
    <rPh sb="32" eb="33">
      <t>アメ</t>
    </rPh>
    <rPh sb="34" eb="36">
      <t>キタカゼ</t>
    </rPh>
    <rPh sb="37" eb="41">
      <t>ゴジュウサンド</t>
    </rPh>
    <rPh sb="42" eb="46">
      <t>スン</t>
    </rPh>
    <rPh sb="46" eb="48">
      <t>シチブ</t>
    </rPh>
    <rPh sb="48" eb="50">
      <t>ヨンリン</t>
    </rPh>
    <rPh sb="52" eb="56">
      <t>チュ</t>
    </rPh>
    <rPh sb="57" eb="58">
      <t>コン</t>
    </rPh>
    <rPh sb="58" eb="59">
      <t>アメ</t>
    </rPh>
    <rPh sb="60" eb="62">
      <t>キタカゼ</t>
    </rPh>
    <rPh sb="63" eb="65">
      <t>シンヤ</t>
    </rPh>
    <rPh sb="65" eb="66">
      <t>シン</t>
    </rPh>
    <rPh sb="67" eb="70">
      <t>ゴジュウヨン</t>
    </rPh>
    <rPh sb="70" eb="71">
      <t>ド</t>
    </rPh>
    <rPh sb="72" eb="76">
      <t>スン</t>
    </rPh>
    <rPh sb="76" eb="78">
      <t>シチブ</t>
    </rPh>
    <rPh sb="78" eb="80">
      <t>サンリン</t>
    </rPh>
    <rPh sb="82" eb="86">
      <t>コウ</t>
    </rPh>
    <phoneticPr fontId="2"/>
  </si>
  <si>
    <t>1851-05-05</t>
  </si>
  <si>
    <t>嘉永4年4月5日</t>
    <rPh sb="0" eb="2">
      <t>カエイ</t>
    </rPh>
    <rPh sb="3" eb="4">
      <t>ネン</t>
    </rPh>
    <rPh sb="5" eb="6">
      <t>ガツ</t>
    </rPh>
    <rPh sb="7" eb="8">
      <t>ニチ</t>
    </rPh>
    <phoneticPr fontId="2"/>
  </si>
  <si>
    <t>JP13002-153</t>
  </si>
  <si>
    <t>嘉永4年3月2日発生の可能性あり</t>
    <rPh sb="0" eb="2">
      <t>カエイ</t>
    </rPh>
    <rPh sb="3" eb="4">
      <t>ネン</t>
    </rPh>
    <rPh sb="5" eb="6">
      <t>ガツ</t>
    </rPh>
    <rPh sb="7" eb="8">
      <t>ニチ</t>
    </rPh>
    <rPh sb="8" eb="10">
      <t>ハッセイ</t>
    </rPh>
    <rPh sb="11" eb="14">
      <t>カノウセイ</t>
    </rPh>
    <phoneticPr fontId="2"/>
  </si>
  <si>
    <t>嘉永四年辛亥三月一日、戊子、終日陰晴不定、（中略）／朝晴、西北風強、寒暖儀　五十一度、晴雨儀二十九寸六分五厘、／午正薄曇、西北風強、五十六度、二十九寸七分二厘、／（中略）／昏曇、西北風、夜半震、五十七度、二十九寸七分四厘、／（後略）</t>
    <rPh sb="0" eb="2">
      <t>カエイ</t>
    </rPh>
    <rPh sb="2" eb="4">
      <t>ヨネン</t>
    </rPh>
    <rPh sb="4" eb="6">
      <t>シンガイ</t>
    </rPh>
    <rPh sb="6" eb="8">
      <t>サンガツ</t>
    </rPh>
    <rPh sb="8" eb="10">
      <t>イチニチ</t>
    </rPh>
    <rPh sb="11" eb="13">
      <t>ボシ</t>
    </rPh>
    <rPh sb="14" eb="16">
      <t>シュウジツ</t>
    </rPh>
    <rPh sb="16" eb="17">
      <t>カゲ</t>
    </rPh>
    <rPh sb="17" eb="18">
      <t>ハレ</t>
    </rPh>
    <rPh sb="18" eb="20">
      <t>フテイ</t>
    </rPh>
    <rPh sb="21" eb="25">
      <t>チュ</t>
    </rPh>
    <rPh sb="26" eb="27">
      <t>アサ</t>
    </rPh>
    <rPh sb="27" eb="28">
      <t>ハレ</t>
    </rPh>
    <rPh sb="29" eb="31">
      <t>セイホク</t>
    </rPh>
    <rPh sb="31" eb="32">
      <t>カゼ</t>
    </rPh>
    <rPh sb="32" eb="33">
      <t>ツヨ</t>
    </rPh>
    <rPh sb="34" eb="36">
      <t>カンダン</t>
    </rPh>
    <rPh sb="36" eb="37">
      <t>ギ</t>
    </rPh>
    <rPh sb="38" eb="41">
      <t>ゴジュウイチ</t>
    </rPh>
    <rPh sb="41" eb="42">
      <t>ド</t>
    </rPh>
    <rPh sb="43" eb="44">
      <t>ハレ</t>
    </rPh>
    <rPh sb="44" eb="45">
      <t>アメ</t>
    </rPh>
    <rPh sb="45" eb="46">
      <t>ギ</t>
    </rPh>
    <rPh sb="46" eb="50">
      <t>スン</t>
    </rPh>
    <rPh sb="50" eb="52">
      <t>ロクブ</t>
    </rPh>
    <rPh sb="52" eb="54">
      <t>ゴリン</t>
    </rPh>
    <rPh sb="56" eb="58">
      <t>ゴセイ</t>
    </rPh>
    <rPh sb="58" eb="60">
      <t>ウスクモリ</t>
    </rPh>
    <rPh sb="61" eb="63">
      <t>セイホク</t>
    </rPh>
    <rPh sb="63" eb="64">
      <t>カゼ</t>
    </rPh>
    <rPh sb="64" eb="65">
      <t>ツヨ</t>
    </rPh>
    <rPh sb="66" eb="69">
      <t>ゴジュウロク</t>
    </rPh>
    <rPh sb="69" eb="70">
      <t>ド</t>
    </rPh>
    <rPh sb="71" eb="75">
      <t>スン</t>
    </rPh>
    <rPh sb="75" eb="77">
      <t>シチブ</t>
    </rPh>
    <rPh sb="77" eb="79">
      <t>ニリン</t>
    </rPh>
    <rPh sb="81" eb="85">
      <t>チュ</t>
    </rPh>
    <rPh sb="86" eb="87">
      <t>コン</t>
    </rPh>
    <rPh sb="87" eb="88">
      <t>クモリ</t>
    </rPh>
    <rPh sb="89" eb="91">
      <t>セイホク</t>
    </rPh>
    <rPh sb="91" eb="92">
      <t>カゼ</t>
    </rPh>
    <rPh sb="93" eb="95">
      <t>ヤハン</t>
    </rPh>
    <rPh sb="95" eb="96">
      <t>シン</t>
    </rPh>
    <rPh sb="97" eb="100">
      <t>ゴジュウナナ</t>
    </rPh>
    <rPh sb="100" eb="101">
      <t>ド</t>
    </rPh>
    <rPh sb="102" eb="106">
      <t>スン</t>
    </rPh>
    <rPh sb="106" eb="108">
      <t>シチブ</t>
    </rPh>
    <rPh sb="108" eb="110">
      <t>ヨンリン</t>
    </rPh>
    <rPh sb="112" eb="116">
      <t>コウ</t>
    </rPh>
    <phoneticPr fontId="2"/>
  </si>
  <si>
    <t>1851-04-02</t>
  </si>
  <si>
    <t>嘉永4年3月1日</t>
    <rPh sb="0" eb="2">
      <t>カエイ</t>
    </rPh>
    <rPh sb="3" eb="4">
      <t>ネン</t>
    </rPh>
    <rPh sb="5" eb="6">
      <t>ガツ</t>
    </rPh>
    <rPh sb="7" eb="8">
      <t>ニチ</t>
    </rPh>
    <phoneticPr fontId="2"/>
  </si>
  <si>
    <t>JP13002-152</t>
  </si>
  <si>
    <t>二月二十一日、戊寅、朝曇、西北風、四十五度、三十寸、／午正雨、西北風、午後大震、四十五度、二十九寸九分八厘、／（中略）／昏雨、西北風、四十四度、二十九寸七分七厘、／（後略）</t>
    <rPh sb="0" eb="2">
      <t>ニガツ</t>
    </rPh>
    <rPh sb="2" eb="6">
      <t>ニジュウイチニチ</t>
    </rPh>
    <rPh sb="7" eb="9">
      <t>ツチノエトラ</t>
    </rPh>
    <rPh sb="10" eb="11">
      <t>アサ</t>
    </rPh>
    <rPh sb="11" eb="12">
      <t>クモリ</t>
    </rPh>
    <rPh sb="13" eb="15">
      <t>セイホク</t>
    </rPh>
    <rPh sb="15" eb="16">
      <t>カゼ</t>
    </rPh>
    <rPh sb="17" eb="20">
      <t>ヨンジュウゴ</t>
    </rPh>
    <rPh sb="20" eb="21">
      <t>ド</t>
    </rPh>
    <rPh sb="22" eb="24">
      <t>サンジュウ</t>
    </rPh>
    <rPh sb="24" eb="25">
      <t>スン</t>
    </rPh>
    <rPh sb="27" eb="29">
      <t>ゴセイ</t>
    </rPh>
    <rPh sb="29" eb="30">
      <t>アメ</t>
    </rPh>
    <rPh sb="31" eb="33">
      <t>セイホク</t>
    </rPh>
    <rPh sb="33" eb="34">
      <t>カゼ</t>
    </rPh>
    <rPh sb="35" eb="37">
      <t>ゴゴ</t>
    </rPh>
    <rPh sb="37" eb="39">
      <t>タイシン</t>
    </rPh>
    <rPh sb="40" eb="43">
      <t>ヨンジュウゴ</t>
    </rPh>
    <rPh sb="43" eb="44">
      <t>ド</t>
    </rPh>
    <rPh sb="45" eb="49">
      <t>スン</t>
    </rPh>
    <rPh sb="49" eb="51">
      <t>キュウブ</t>
    </rPh>
    <rPh sb="51" eb="53">
      <t>ハチリン</t>
    </rPh>
    <rPh sb="55" eb="59">
      <t>チュ</t>
    </rPh>
    <rPh sb="60" eb="61">
      <t>コン</t>
    </rPh>
    <rPh sb="61" eb="62">
      <t>アメ</t>
    </rPh>
    <rPh sb="63" eb="66">
      <t>セイホクカゼ</t>
    </rPh>
    <rPh sb="67" eb="70">
      <t>ヨンジュウヨン</t>
    </rPh>
    <rPh sb="70" eb="71">
      <t>ド</t>
    </rPh>
    <rPh sb="72" eb="76">
      <t>スン</t>
    </rPh>
    <rPh sb="76" eb="78">
      <t>シチブ</t>
    </rPh>
    <rPh sb="78" eb="79">
      <t>ナナ</t>
    </rPh>
    <rPh sb="79" eb="80">
      <t>リン</t>
    </rPh>
    <rPh sb="82" eb="86">
      <t>コウ</t>
    </rPh>
    <phoneticPr fontId="2"/>
  </si>
  <si>
    <t>1851-03-23</t>
  </si>
  <si>
    <t>嘉永4年2月21日</t>
    <rPh sb="0" eb="2">
      <t>カエイ</t>
    </rPh>
    <rPh sb="3" eb="4">
      <t>ネン</t>
    </rPh>
    <rPh sb="5" eb="6">
      <t>ガツ</t>
    </rPh>
    <rPh sb="8" eb="9">
      <t>ニチ</t>
    </rPh>
    <phoneticPr fontId="2"/>
  </si>
  <si>
    <t>JP13002-151</t>
  </si>
  <si>
    <t>正月五日、壬辰、（中略）／朝晴、西北風、三十一度、二十九寸九分四厘、／（中略）／午正晴、北風、四十三度、二十九寸三分七厘、／（中略）／昏曇、西風、深夜雪、又少震、四十三度、二十九寸三分七厘、／（後略）</t>
    <rPh sb="0" eb="2">
      <t>ショウガツ</t>
    </rPh>
    <rPh sb="2" eb="4">
      <t>イツカ</t>
    </rPh>
    <rPh sb="5" eb="7">
      <t>ミズノエタツ</t>
    </rPh>
    <rPh sb="8" eb="12">
      <t>チュ</t>
    </rPh>
    <rPh sb="13" eb="14">
      <t>アサ</t>
    </rPh>
    <rPh sb="14" eb="15">
      <t>ハレ</t>
    </rPh>
    <rPh sb="16" eb="19">
      <t>セイホクカゼ</t>
    </rPh>
    <rPh sb="20" eb="23">
      <t>サンジュウイチ</t>
    </rPh>
    <rPh sb="23" eb="24">
      <t>ド</t>
    </rPh>
    <rPh sb="25" eb="29">
      <t>スン</t>
    </rPh>
    <rPh sb="29" eb="31">
      <t>キュウブ</t>
    </rPh>
    <rPh sb="31" eb="33">
      <t>ヨンリン</t>
    </rPh>
    <rPh sb="35" eb="39">
      <t>チュ</t>
    </rPh>
    <rPh sb="40" eb="42">
      <t>ゴセイ</t>
    </rPh>
    <rPh sb="42" eb="43">
      <t>ハレ</t>
    </rPh>
    <rPh sb="44" eb="46">
      <t>キタカゼ</t>
    </rPh>
    <rPh sb="47" eb="50">
      <t>ヨンジュウサン</t>
    </rPh>
    <rPh sb="50" eb="51">
      <t>ド</t>
    </rPh>
    <rPh sb="52" eb="56">
      <t>スン</t>
    </rPh>
    <rPh sb="56" eb="58">
      <t>サンブ</t>
    </rPh>
    <rPh sb="58" eb="60">
      <t>シチリン</t>
    </rPh>
    <rPh sb="62" eb="66">
      <t>チュ</t>
    </rPh>
    <rPh sb="67" eb="68">
      <t>コン</t>
    </rPh>
    <rPh sb="68" eb="69">
      <t>クモリ</t>
    </rPh>
    <rPh sb="70" eb="72">
      <t>ニシカゼ</t>
    </rPh>
    <rPh sb="73" eb="75">
      <t>シンヤ</t>
    </rPh>
    <rPh sb="75" eb="76">
      <t>ユキ</t>
    </rPh>
    <rPh sb="77" eb="78">
      <t>マタ</t>
    </rPh>
    <rPh sb="78" eb="79">
      <t>スコ</t>
    </rPh>
    <rPh sb="79" eb="80">
      <t>シン</t>
    </rPh>
    <rPh sb="81" eb="84">
      <t>ヨンジュウサン</t>
    </rPh>
    <rPh sb="84" eb="85">
      <t>ド</t>
    </rPh>
    <rPh sb="86" eb="90">
      <t>スン</t>
    </rPh>
    <rPh sb="90" eb="92">
      <t>サンブ</t>
    </rPh>
    <rPh sb="92" eb="94">
      <t>シチリン</t>
    </rPh>
    <rPh sb="96" eb="100">
      <t>コウ</t>
    </rPh>
    <phoneticPr fontId="2"/>
  </si>
  <si>
    <t>1851-02-05</t>
  </si>
  <si>
    <t>嘉永4年1月5日</t>
    <rPh sb="0" eb="2">
      <t>カエイ</t>
    </rPh>
    <rPh sb="3" eb="4">
      <t>ネン</t>
    </rPh>
    <rPh sb="5" eb="6">
      <t>ガツ</t>
    </rPh>
    <rPh sb="7" eb="8">
      <t>ニチ</t>
    </rPh>
    <phoneticPr fontId="2"/>
  </si>
  <si>
    <t>JP13002-150</t>
  </si>
  <si>
    <t>正月二日、己丑、（中略）/朝晴、西北風、今暁当東南震動聞、三十五度半、二十九寸七分五厘、／（中略）／午正晴、西北風強、四十三度、二十九寸六分七厘、／（中略）／昏曇、西北風強、深夜漸晴、四十度半、二十九寸七分、／（後略）</t>
    <rPh sb="0" eb="2">
      <t>ショウガツ</t>
    </rPh>
    <rPh sb="2" eb="4">
      <t>フツカ</t>
    </rPh>
    <rPh sb="5" eb="7">
      <t>ツチノトウシ</t>
    </rPh>
    <rPh sb="8" eb="12">
      <t>チュ</t>
    </rPh>
    <rPh sb="13" eb="14">
      <t>アサ</t>
    </rPh>
    <rPh sb="14" eb="15">
      <t>ハレ</t>
    </rPh>
    <rPh sb="16" eb="18">
      <t>セイホク</t>
    </rPh>
    <rPh sb="18" eb="19">
      <t>カゼ</t>
    </rPh>
    <rPh sb="20" eb="22">
      <t>コンギョウ</t>
    </rPh>
    <rPh sb="22" eb="23">
      <t>トウ</t>
    </rPh>
    <rPh sb="23" eb="24">
      <t>ヒガシ</t>
    </rPh>
    <rPh sb="24" eb="25">
      <t>ミナミ</t>
    </rPh>
    <rPh sb="25" eb="27">
      <t>シンドウ</t>
    </rPh>
    <rPh sb="27" eb="28">
      <t>キク</t>
    </rPh>
    <rPh sb="29" eb="32">
      <t>サンジュウゴ</t>
    </rPh>
    <rPh sb="32" eb="33">
      <t>ド</t>
    </rPh>
    <rPh sb="33" eb="34">
      <t>ハン</t>
    </rPh>
    <rPh sb="35" eb="39">
      <t>スン</t>
    </rPh>
    <rPh sb="39" eb="41">
      <t>シチブ</t>
    </rPh>
    <rPh sb="41" eb="43">
      <t>ゴリン</t>
    </rPh>
    <rPh sb="45" eb="49">
      <t>チュ</t>
    </rPh>
    <rPh sb="50" eb="52">
      <t>ゴセイ</t>
    </rPh>
    <rPh sb="52" eb="53">
      <t>ハレ</t>
    </rPh>
    <rPh sb="54" eb="56">
      <t>セイホク</t>
    </rPh>
    <rPh sb="56" eb="57">
      <t>カゼ</t>
    </rPh>
    <rPh sb="57" eb="58">
      <t>ツヨ</t>
    </rPh>
    <rPh sb="59" eb="62">
      <t>ヨンジュウサン</t>
    </rPh>
    <rPh sb="62" eb="63">
      <t>ド</t>
    </rPh>
    <rPh sb="64" eb="68">
      <t>スン</t>
    </rPh>
    <rPh sb="68" eb="70">
      <t>ロクブ</t>
    </rPh>
    <rPh sb="70" eb="72">
      <t>シチリン</t>
    </rPh>
    <rPh sb="74" eb="78">
      <t>チュ</t>
    </rPh>
    <rPh sb="79" eb="80">
      <t>コン</t>
    </rPh>
    <rPh sb="80" eb="81">
      <t>クモリ</t>
    </rPh>
    <rPh sb="82" eb="84">
      <t>セイホク</t>
    </rPh>
    <rPh sb="84" eb="85">
      <t>カゼ</t>
    </rPh>
    <rPh sb="85" eb="86">
      <t>ツヨ</t>
    </rPh>
    <rPh sb="87" eb="89">
      <t>シンヤ</t>
    </rPh>
    <rPh sb="89" eb="90">
      <t>ヨウヤ</t>
    </rPh>
    <rPh sb="90" eb="91">
      <t>ハレ</t>
    </rPh>
    <rPh sb="92" eb="94">
      <t>ヨンジュウ</t>
    </rPh>
    <rPh sb="94" eb="95">
      <t>ド</t>
    </rPh>
    <rPh sb="95" eb="96">
      <t>ハン</t>
    </rPh>
    <rPh sb="97" eb="101">
      <t>スン</t>
    </rPh>
    <rPh sb="101" eb="102">
      <t>ナナ</t>
    </rPh>
    <rPh sb="102" eb="103">
      <t>ブ</t>
    </rPh>
    <rPh sb="105" eb="109">
      <t>コウ</t>
    </rPh>
    <phoneticPr fontId="2"/>
  </si>
  <si>
    <t>1851-02-02</t>
  </si>
  <si>
    <t>嘉永4年1月2日</t>
    <rPh sb="0" eb="2">
      <t>カエイ</t>
    </rPh>
    <rPh sb="3" eb="4">
      <t>ネン</t>
    </rPh>
    <rPh sb="5" eb="6">
      <t>ガツ</t>
    </rPh>
    <rPh sb="7" eb="8">
      <t>ニチ</t>
    </rPh>
    <phoneticPr fontId="2"/>
  </si>
  <si>
    <t>十二月十日、丁卯、終日陰晴不定、（中略）／朝晴、西北風、今暁震三次、三十七度、二十九寸九分一厘、／午正晴、北風、四十六度強、二十九寸八分八厘、／（中略）／昏曇、東南風、終夜陰晴雨不定、四十五度弱、二十九寸八分八厘、／（後略）</t>
    <rPh sb="0" eb="3">
      <t>ジュウニガツ</t>
    </rPh>
    <rPh sb="3" eb="5">
      <t>トオカ</t>
    </rPh>
    <rPh sb="6" eb="8">
      <t>テイボウ</t>
    </rPh>
    <rPh sb="9" eb="11">
      <t>シュウジツ</t>
    </rPh>
    <rPh sb="11" eb="12">
      <t>カゲ</t>
    </rPh>
    <rPh sb="12" eb="13">
      <t>ハレ</t>
    </rPh>
    <rPh sb="13" eb="15">
      <t>フテイ</t>
    </rPh>
    <rPh sb="16" eb="20">
      <t>チュ</t>
    </rPh>
    <rPh sb="21" eb="22">
      <t>アサ</t>
    </rPh>
    <rPh sb="22" eb="23">
      <t>ハレ</t>
    </rPh>
    <rPh sb="24" eb="26">
      <t>セイホク</t>
    </rPh>
    <rPh sb="26" eb="27">
      <t>カゼ</t>
    </rPh>
    <rPh sb="28" eb="30">
      <t>コンギョウ</t>
    </rPh>
    <rPh sb="30" eb="31">
      <t>シン</t>
    </rPh>
    <rPh sb="31" eb="33">
      <t>サンジ</t>
    </rPh>
    <rPh sb="34" eb="37">
      <t>サンジュウナナ</t>
    </rPh>
    <rPh sb="37" eb="38">
      <t>ド</t>
    </rPh>
    <rPh sb="39" eb="43">
      <t>スン</t>
    </rPh>
    <rPh sb="43" eb="45">
      <t>キュウブ</t>
    </rPh>
    <rPh sb="45" eb="47">
      <t>イチリン</t>
    </rPh>
    <rPh sb="49" eb="51">
      <t>ゴセイ</t>
    </rPh>
    <rPh sb="51" eb="52">
      <t>ハレ</t>
    </rPh>
    <rPh sb="53" eb="55">
      <t>キタカゼ</t>
    </rPh>
    <rPh sb="56" eb="59">
      <t>ヨンジュウロク</t>
    </rPh>
    <rPh sb="59" eb="60">
      <t>ド</t>
    </rPh>
    <rPh sb="60" eb="61">
      <t>ツヨ</t>
    </rPh>
    <rPh sb="62" eb="66">
      <t>スン</t>
    </rPh>
    <rPh sb="66" eb="68">
      <t>ハチブ</t>
    </rPh>
    <rPh sb="68" eb="70">
      <t>ハチリン</t>
    </rPh>
    <rPh sb="72" eb="76">
      <t>チュ</t>
    </rPh>
    <rPh sb="77" eb="78">
      <t>コン</t>
    </rPh>
    <rPh sb="78" eb="79">
      <t>クモリ</t>
    </rPh>
    <rPh sb="80" eb="83">
      <t>トウナンカゼ</t>
    </rPh>
    <rPh sb="84" eb="86">
      <t>シュウヤ</t>
    </rPh>
    <rPh sb="86" eb="87">
      <t>カゲ</t>
    </rPh>
    <rPh sb="87" eb="88">
      <t>ハレ</t>
    </rPh>
    <rPh sb="88" eb="89">
      <t>アメ</t>
    </rPh>
    <rPh sb="89" eb="91">
      <t>フテイ</t>
    </rPh>
    <rPh sb="92" eb="95">
      <t>ヨンジュウゴ</t>
    </rPh>
    <rPh sb="95" eb="96">
      <t>ド</t>
    </rPh>
    <rPh sb="96" eb="97">
      <t>ジャク</t>
    </rPh>
    <rPh sb="98" eb="102">
      <t>スン</t>
    </rPh>
    <rPh sb="102" eb="104">
      <t>ハチブ</t>
    </rPh>
    <rPh sb="104" eb="106">
      <t>ハチリン</t>
    </rPh>
    <rPh sb="108" eb="112">
      <t>コウ</t>
    </rPh>
    <phoneticPr fontId="2"/>
  </si>
  <si>
    <t>1851-01-11</t>
  </si>
  <si>
    <t>嘉永3年12月10日</t>
    <rPh sb="0" eb="2">
      <t>カエイ</t>
    </rPh>
    <rPh sb="3" eb="4">
      <t>ネン</t>
    </rPh>
    <rPh sb="6" eb="7">
      <t>ガツ</t>
    </rPh>
    <rPh sb="9" eb="10">
      <t>ニチ</t>
    </rPh>
    <phoneticPr fontId="2"/>
  </si>
  <si>
    <t>JP13002-149</t>
  </si>
  <si>
    <t>十二月八日、乙丑、（中略）／朝深霧、西北風、三十八度、二十九寸三分七厘、／午正晴、西北風、四十九度半、二十九寸八分一厘、／（中略）／昏曇、西北風強、昏後大震、陰晴不一、五十二度半、二十九寸二分三厘、／（後略）</t>
    <rPh sb="0" eb="3">
      <t>ジュウニガツ</t>
    </rPh>
    <rPh sb="3" eb="4">
      <t>ハチ</t>
    </rPh>
    <rPh sb="4" eb="5">
      <t>ニチ</t>
    </rPh>
    <rPh sb="6" eb="8">
      <t>イッチュウ</t>
    </rPh>
    <rPh sb="9" eb="13">
      <t>チュ</t>
    </rPh>
    <rPh sb="14" eb="15">
      <t>アサ</t>
    </rPh>
    <rPh sb="15" eb="16">
      <t>フカ</t>
    </rPh>
    <rPh sb="16" eb="17">
      <t>キリ</t>
    </rPh>
    <rPh sb="18" eb="20">
      <t>セイホク</t>
    </rPh>
    <rPh sb="20" eb="21">
      <t>カゼ</t>
    </rPh>
    <rPh sb="22" eb="25">
      <t>サンジュウハチ</t>
    </rPh>
    <rPh sb="25" eb="26">
      <t>ド</t>
    </rPh>
    <rPh sb="27" eb="31">
      <t>スン</t>
    </rPh>
    <rPh sb="31" eb="33">
      <t>サンブ</t>
    </rPh>
    <rPh sb="33" eb="35">
      <t>シチリン</t>
    </rPh>
    <rPh sb="37" eb="39">
      <t>ゴセイ</t>
    </rPh>
    <rPh sb="39" eb="40">
      <t>ハレ</t>
    </rPh>
    <rPh sb="41" eb="43">
      <t>セイホク</t>
    </rPh>
    <rPh sb="43" eb="44">
      <t>カゼ</t>
    </rPh>
    <rPh sb="45" eb="48">
      <t>ヨンジュウク</t>
    </rPh>
    <rPh sb="48" eb="49">
      <t>ド</t>
    </rPh>
    <rPh sb="49" eb="50">
      <t>ハン</t>
    </rPh>
    <rPh sb="51" eb="55">
      <t>スン</t>
    </rPh>
    <rPh sb="55" eb="57">
      <t>ハチブ</t>
    </rPh>
    <rPh sb="57" eb="59">
      <t>イチリン</t>
    </rPh>
    <rPh sb="61" eb="65">
      <t>チュ</t>
    </rPh>
    <rPh sb="66" eb="67">
      <t>コン</t>
    </rPh>
    <rPh sb="67" eb="68">
      <t>クモリ</t>
    </rPh>
    <rPh sb="69" eb="71">
      <t>セイホク</t>
    </rPh>
    <rPh sb="71" eb="72">
      <t>カゼ</t>
    </rPh>
    <rPh sb="72" eb="73">
      <t>ツヨ</t>
    </rPh>
    <rPh sb="74" eb="76">
      <t>コンノチ</t>
    </rPh>
    <rPh sb="76" eb="78">
      <t>タイシン</t>
    </rPh>
    <rPh sb="79" eb="80">
      <t>カゲ</t>
    </rPh>
    <rPh sb="80" eb="81">
      <t>ハレ</t>
    </rPh>
    <rPh sb="81" eb="83">
      <t>フイツ</t>
    </rPh>
    <rPh sb="84" eb="87">
      <t>ゴジュウニ</t>
    </rPh>
    <rPh sb="87" eb="88">
      <t>ド</t>
    </rPh>
    <rPh sb="88" eb="89">
      <t>ハン</t>
    </rPh>
    <rPh sb="90" eb="94">
      <t>スン</t>
    </rPh>
    <rPh sb="94" eb="96">
      <t>ニブ</t>
    </rPh>
    <rPh sb="96" eb="98">
      <t>サンリン</t>
    </rPh>
    <rPh sb="100" eb="104">
      <t>コウ</t>
    </rPh>
    <phoneticPr fontId="2"/>
  </si>
  <si>
    <t>1851-01-09</t>
  </si>
  <si>
    <t>嘉永3年12月8日</t>
    <rPh sb="0" eb="2">
      <t>カエイ</t>
    </rPh>
    <rPh sb="3" eb="4">
      <t>ネン</t>
    </rPh>
    <rPh sb="6" eb="7">
      <t>ガツ</t>
    </rPh>
    <rPh sb="8" eb="9">
      <t>ニチ</t>
    </rPh>
    <phoneticPr fontId="2"/>
  </si>
  <si>
    <t>十二月六日、癸亥、終日雪天、／朝曇、西北風強、暁震、三十五度、三十寸、／午正曇、西北風、午前小雪、三十五度、二十九寸九分四厘、／（中略）／昏雪、西北風、三十六度、二十九寸八分七厘、／（後略）</t>
    <rPh sb="0" eb="3">
      <t>ジュウニガツ</t>
    </rPh>
    <rPh sb="3" eb="5">
      <t>ムイカ</t>
    </rPh>
    <rPh sb="6" eb="8">
      <t>ミズノトイ</t>
    </rPh>
    <rPh sb="9" eb="11">
      <t>シュウジツ</t>
    </rPh>
    <rPh sb="11" eb="12">
      <t>ユキ</t>
    </rPh>
    <rPh sb="12" eb="13">
      <t>テン</t>
    </rPh>
    <rPh sb="15" eb="17">
      <t>アサクモリ</t>
    </rPh>
    <rPh sb="18" eb="20">
      <t>セイホク</t>
    </rPh>
    <rPh sb="20" eb="21">
      <t>カゼ</t>
    </rPh>
    <rPh sb="21" eb="22">
      <t>ツヨ</t>
    </rPh>
    <rPh sb="23" eb="24">
      <t>アカツキ</t>
    </rPh>
    <rPh sb="24" eb="25">
      <t>シン</t>
    </rPh>
    <rPh sb="26" eb="29">
      <t>サンジュウゴ</t>
    </rPh>
    <rPh sb="29" eb="30">
      <t>ド</t>
    </rPh>
    <rPh sb="31" eb="34">
      <t>サンジッスン</t>
    </rPh>
    <rPh sb="36" eb="38">
      <t>ゴセイ</t>
    </rPh>
    <rPh sb="38" eb="39">
      <t>クモリ</t>
    </rPh>
    <rPh sb="40" eb="43">
      <t>セイホクカゼ</t>
    </rPh>
    <rPh sb="44" eb="46">
      <t>ゴゼン</t>
    </rPh>
    <rPh sb="46" eb="48">
      <t>コユキ</t>
    </rPh>
    <rPh sb="49" eb="52">
      <t>サンジュウゴ</t>
    </rPh>
    <rPh sb="52" eb="53">
      <t>ド</t>
    </rPh>
    <rPh sb="54" eb="58">
      <t>スン</t>
    </rPh>
    <rPh sb="58" eb="60">
      <t>キュウブ</t>
    </rPh>
    <rPh sb="60" eb="62">
      <t>ヨンリン</t>
    </rPh>
    <rPh sb="64" eb="68">
      <t>チュ</t>
    </rPh>
    <rPh sb="69" eb="70">
      <t>コン</t>
    </rPh>
    <rPh sb="70" eb="71">
      <t>ユキ</t>
    </rPh>
    <rPh sb="72" eb="74">
      <t>セイホク</t>
    </rPh>
    <rPh sb="74" eb="75">
      <t>カゼ</t>
    </rPh>
    <rPh sb="76" eb="79">
      <t>サンジュウロク</t>
    </rPh>
    <rPh sb="79" eb="80">
      <t>ド</t>
    </rPh>
    <rPh sb="81" eb="85">
      <t>スン</t>
    </rPh>
    <rPh sb="85" eb="87">
      <t>ハチブ</t>
    </rPh>
    <rPh sb="87" eb="89">
      <t>シチリン</t>
    </rPh>
    <rPh sb="91" eb="95">
      <t>コウ</t>
    </rPh>
    <phoneticPr fontId="2"/>
  </si>
  <si>
    <t>1851-01-07</t>
  </si>
  <si>
    <t>嘉永3年12月6日</t>
    <rPh sb="0" eb="2">
      <t>カエイ</t>
    </rPh>
    <rPh sb="3" eb="4">
      <t>ネン</t>
    </rPh>
    <rPh sb="6" eb="7">
      <t>ガツ</t>
    </rPh>
    <rPh sb="8" eb="9">
      <t>ニチ</t>
    </rPh>
    <phoneticPr fontId="2"/>
  </si>
  <si>
    <t>嘉永3年11月27日発生の可能性あり</t>
    <rPh sb="0" eb="2">
      <t>カエイ</t>
    </rPh>
    <rPh sb="3" eb="4">
      <t>ネン</t>
    </rPh>
    <rPh sb="6" eb="7">
      <t>ガツ</t>
    </rPh>
    <rPh sb="9" eb="10">
      <t>ニチ</t>
    </rPh>
    <rPh sb="10" eb="12">
      <t>ハッセイ</t>
    </rPh>
    <rPh sb="13" eb="16">
      <t>カノウセイ</t>
    </rPh>
    <phoneticPr fontId="2"/>
  </si>
  <si>
    <t>十一月二十六日、甲寅、（中略）／朝薄曇、西北風、三十五度、二十九寸七分五厘、／午正晴、北風、四十一度、二十九寸七分四厘、／（中略）／昏薄曇、西北風、夜半震、四十一度、二十九寸七分四厘、／（後略）</t>
    <rPh sb="0" eb="3">
      <t>ジュウイチガツ</t>
    </rPh>
    <rPh sb="3" eb="7">
      <t>ニジュウロクニチ</t>
    </rPh>
    <rPh sb="8" eb="10">
      <t>キノエトラ</t>
    </rPh>
    <rPh sb="11" eb="15">
      <t>チュ</t>
    </rPh>
    <rPh sb="16" eb="19">
      <t>アサウスクモリ</t>
    </rPh>
    <rPh sb="20" eb="22">
      <t>セイホク</t>
    </rPh>
    <rPh sb="22" eb="23">
      <t>カゼ</t>
    </rPh>
    <rPh sb="24" eb="27">
      <t>サンジュウゴ</t>
    </rPh>
    <rPh sb="27" eb="28">
      <t>ド</t>
    </rPh>
    <rPh sb="29" eb="33">
      <t>スン</t>
    </rPh>
    <rPh sb="33" eb="35">
      <t>シチブ</t>
    </rPh>
    <rPh sb="35" eb="37">
      <t>ゴリン</t>
    </rPh>
    <rPh sb="39" eb="41">
      <t>ゴセイ</t>
    </rPh>
    <rPh sb="41" eb="42">
      <t>ハレ</t>
    </rPh>
    <rPh sb="43" eb="45">
      <t>キタカゼ</t>
    </rPh>
    <rPh sb="46" eb="49">
      <t>ヨンジュウイチ</t>
    </rPh>
    <rPh sb="49" eb="50">
      <t>ド</t>
    </rPh>
    <rPh sb="51" eb="55">
      <t>スン</t>
    </rPh>
    <rPh sb="55" eb="57">
      <t>シチブ</t>
    </rPh>
    <rPh sb="57" eb="59">
      <t>ヨンリン</t>
    </rPh>
    <rPh sb="61" eb="65">
      <t>チュ</t>
    </rPh>
    <rPh sb="66" eb="67">
      <t>コン</t>
    </rPh>
    <rPh sb="67" eb="69">
      <t>ウスクモリ</t>
    </rPh>
    <rPh sb="70" eb="72">
      <t>セイホク</t>
    </rPh>
    <rPh sb="72" eb="73">
      <t>カゼ</t>
    </rPh>
    <rPh sb="74" eb="76">
      <t>ヤハン</t>
    </rPh>
    <rPh sb="76" eb="77">
      <t>シン</t>
    </rPh>
    <rPh sb="78" eb="81">
      <t>ヨンジュウイチ</t>
    </rPh>
    <rPh sb="81" eb="82">
      <t>ド</t>
    </rPh>
    <rPh sb="83" eb="87">
      <t>スン</t>
    </rPh>
    <rPh sb="87" eb="89">
      <t>シチブ</t>
    </rPh>
    <rPh sb="89" eb="91">
      <t>ヨンリン</t>
    </rPh>
    <rPh sb="93" eb="97">
      <t>コウ</t>
    </rPh>
    <phoneticPr fontId="2"/>
  </si>
  <si>
    <t>1850-12-29</t>
  </si>
  <si>
    <t>嘉永3年11月26日</t>
    <rPh sb="0" eb="2">
      <t>カエイ</t>
    </rPh>
    <rPh sb="3" eb="4">
      <t>ネン</t>
    </rPh>
    <rPh sb="6" eb="7">
      <t>ガツ</t>
    </rPh>
    <rPh sb="9" eb="10">
      <t>ニチ</t>
    </rPh>
    <phoneticPr fontId="2"/>
  </si>
  <si>
    <t>JP13002-148</t>
  </si>
  <si>
    <t>十月二十九日、丁亥、（中略）／朝晴、西北風、三十七度半、三十寸○四厘、／（中略）／午正晴、北風、午前震、五十一度半、三十寸○一厘、／（中略）／午正後晴、東南風、／（中略）／昏晴、南風、五十五度、二十九寸八分七厘、／（後略）</t>
    <rPh sb="0" eb="2">
      <t>ジュウガツ</t>
    </rPh>
    <rPh sb="2" eb="6">
      <t>ニジュウクニチ</t>
    </rPh>
    <rPh sb="7" eb="9">
      <t>テイガイ</t>
    </rPh>
    <rPh sb="10" eb="14">
      <t>チュ</t>
    </rPh>
    <rPh sb="15" eb="16">
      <t>アサ</t>
    </rPh>
    <rPh sb="16" eb="17">
      <t>ハレ</t>
    </rPh>
    <rPh sb="18" eb="20">
      <t>セイホク</t>
    </rPh>
    <rPh sb="20" eb="21">
      <t>カゼ</t>
    </rPh>
    <rPh sb="22" eb="25">
      <t>サンジュウナナ</t>
    </rPh>
    <rPh sb="25" eb="26">
      <t>ド</t>
    </rPh>
    <rPh sb="26" eb="27">
      <t>ハン</t>
    </rPh>
    <rPh sb="28" eb="31">
      <t>サンジッスン</t>
    </rPh>
    <rPh sb="32" eb="34">
      <t>ヨンリン</t>
    </rPh>
    <rPh sb="36" eb="40">
      <t>チュ</t>
    </rPh>
    <rPh sb="41" eb="43">
      <t>ゴセイ</t>
    </rPh>
    <rPh sb="43" eb="44">
      <t>ハレ</t>
    </rPh>
    <rPh sb="45" eb="47">
      <t>キタカゼ</t>
    </rPh>
    <rPh sb="48" eb="50">
      <t>ゴゼン</t>
    </rPh>
    <rPh sb="50" eb="51">
      <t>シン</t>
    </rPh>
    <rPh sb="52" eb="55">
      <t>ゴジュウイチ</t>
    </rPh>
    <rPh sb="55" eb="56">
      <t>ド</t>
    </rPh>
    <rPh sb="56" eb="57">
      <t>ハン</t>
    </rPh>
    <rPh sb="58" eb="61">
      <t>サンジッスン</t>
    </rPh>
    <rPh sb="62" eb="64">
      <t>イチリン</t>
    </rPh>
    <rPh sb="66" eb="70">
      <t>チュ</t>
    </rPh>
    <rPh sb="71" eb="73">
      <t>ゴセイ</t>
    </rPh>
    <rPh sb="73" eb="74">
      <t>ノチ</t>
    </rPh>
    <rPh sb="74" eb="75">
      <t>ハレ</t>
    </rPh>
    <rPh sb="76" eb="79">
      <t>トウナンカゼ</t>
    </rPh>
    <rPh sb="81" eb="85">
      <t>チュ</t>
    </rPh>
    <rPh sb="86" eb="87">
      <t>コン</t>
    </rPh>
    <rPh sb="87" eb="88">
      <t>ハレ</t>
    </rPh>
    <rPh sb="89" eb="91">
      <t>ハエ</t>
    </rPh>
    <rPh sb="92" eb="95">
      <t>ゴジュウゴ</t>
    </rPh>
    <rPh sb="95" eb="96">
      <t>ド</t>
    </rPh>
    <rPh sb="97" eb="101">
      <t>スン</t>
    </rPh>
    <rPh sb="101" eb="103">
      <t>ハチブ</t>
    </rPh>
    <rPh sb="103" eb="104">
      <t>ナナ</t>
    </rPh>
    <rPh sb="104" eb="105">
      <t>リン</t>
    </rPh>
    <rPh sb="107" eb="111">
      <t>コウ</t>
    </rPh>
    <phoneticPr fontId="2"/>
  </si>
  <si>
    <t>1850-12-02</t>
  </si>
  <si>
    <t>嘉永3年10月29日</t>
    <rPh sb="0" eb="2">
      <t>カエイ</t>
    </rPh>
    <rPh sb="3" eb="4">
      <t>ネン</t>
    </rPh>
    <rPh sb="6" eb="7">
      <t>ガツ</t>
    </rPh>
    <rPh sb="9" eb="10">
      <t>ニチ</t>
    </rPh>
    <phoneticPr fontId="2"/>
  </si>
  <si>
    <t>JP13002-147</t>
  </si>
  <si>
    <t>十月二十一日、己卯、（中略）／朝晴、北風、五十度半、二十九寸四分三厘、／午正晴、北風、五十九度、二十九寸四分、／（中略）／昏雨、西北風、昏後忽晴而震、／（後略）</t>
    <rPh sb="0" eb="2">
      <t>ジュウガツ</t>
    </rPh>
    <rPh sb="2" eb="6">
      <t>ニジュウイチニチ</t>
    </rPh>
    <rPh sb="7" eb="9">
      <t>ツチノトウ</t>
    </rPh>
    <rPh sb="10" eb="14">
      <t>チュ</t>
    </rPh>
    <rPh sb="15" eb="16">
      <t>アサ</t>
    </rPh>
    <rPh sb="16" eb="17">
      <t>ハレ</t>
    </rPh>
    <rPh sb="18" eb="20">
      <t>キタカゼ</t>
    </rPh>
    <rPh sb="21" eb="23">
      <t>ゴジュウ</t>
    </rPh>
    <rPh sb="23" eb="24">
      <t>ド</t>
    </rPh>
    <rPh sb="24" eb="25">
      <t>ハン</t>
    </rPh>
    <rPh sb="26" eb="30">
      <t>スン</t>
    </rPh>
    <rPh sb="30" eb="31">
      <t>ヨン</t>
    </rPh>
    <rPh sb="31" eb="32">
      <t>ブ</t>
    </rPh>
    <rPh sb="32" eb="34">
      <t>サンリン</t>
    </rPh>
    <rPh sb="36" eb="38">
      <t>ゴセイ</t>
    </rPh>
    <rPh sb="38" eb="39">
      <t>ハレ</t>
    </rPh>
    <rPh sb="40" eb="42">
      <t>キタカゼ</t>
    </rPh>
    <rPh sb="43" eb="46">
      <t>ゴジュウク</t>
    </rPh>
    <rPh sb="46" eb="47">
      <t>ド</t>
    </rPh>
    <rPh sb="48" eb="52">
      <t>スン</t>
    </rPh>
    <rPh sb="52" eb="53">
      <t>ヨン</t>
    </rPh>
    <rPh sb="53" eb="54">
      <t>ブ</t>
    </rPh>
    <rPh sb="56" eb="60">
      <t>チュ</t>
    </rPh>
    <rPh sb="61" eb="62">
      <t>コン</t>
    </rPh>
    <rPh sb="62" eb="63">
      <t>アメ</t>
    </rPh>
    <rPh sb="64" eb="66">
      <t>セイホク</t>
    </rPh>
    <rPh sb="66" eb="67">
      <t>カゼ</t>
    </rPh>
    <rPh sb="68" eb="70">
      <t>コンノチ</t>
    </rPh>
    <rPh sb="70" eb="71">
      <t>タチマ</t>
    </rPh>
    <rPh sb="71" eb="72">
      <t>ハレ</t>
    </rPh>
    <rPh sb="72" eb="73">
      <t>ジ</t>
    </rPh>
    <rPh sb="73" eb="74">
      <t>シン</t>
    </rPh>
    <rPh sb="76" eb="80">
      <t>コウ</t>
    </rPh>
    <phoneticPr fontId="2"/>
  </si>
  <si>
    <t>1850-11-24</t>
  </si>
  <si>
    <t>嘉永3年10月21日</t>
    <rPh sb="0" eb="2">
      <t>カエイ</t>
    </rPh>
    <rPh sb="3" eb="4">
      <t>ネン</t>
    </rPh>
    <rPh sb="6" eb="7">
      <t>ガツ</t>
    </rPh>
    <rPh sb="9" eb="10">
      <t>ニチ</t>
    </rPh>
    <phoneticPr fontId="2"/>
  </si>
  <si>
    <t>十月九日、丁卯、（中略）／朝晴、西北風、五十三度半、二十九寸八分七厘、／午正晴、東南風、午後曇、震、六十一度、二十九寸九分三厘、／（中略）／昏曇、東北風、六十度弱、二十九寸九分五厘、／（後略）</t>
    <rPh sb="0" eb="2">
      <t>ジュウガツ</t>
    </rPh>
    <rPh sb="2" eb="4">
      <t>ココノカ</t>
    </rPh>
    <rPh sb="5" eb="7">
      <t>テイボウ</t>
    </rPh>
    <rPh sb="8" eb="12">
      <t>チュ</t>
    </rPh>
    <rPh sb="13" eb="14">
      <t>アサ</t>
    </rPh>
    <rPh sb="14" eb="15">
      <t>ハレ</t>
    </rPh>
    <rPh sb="16" eb="19">
      <t>セイホクカゼ</t>
    </rPh>
    <rPh sb="20" eb="23">
      <t>ゴジュウサン</t>
    </rPh>
    <rPh sb="23" eb="24">
      <t>ド</t>
    </rPh>
    <rPh sb="24" eb="25">
      <t>ハン</t>
    </rPh>
    <rPh sb="26" eb="30">
      <t>スン</t>
    </rPh>
    <rPh sb="30" eb="32">
      <t>ハチブ</t>
    </rPh>
    <rPh sb="32" eb="34">
      <t>シチリン</t>
    </rPh>
    <rPh sb="36" eb="38">
      <t>ゴセイ</t>
    </rPh>
    <rPh sb="38" eb="39">
      <t>ハレ</t>
    </rPh>
    <rPh sb="40" eb="43">
      <t>トウナンカゼ</t>
    </rPh>
    <rPh sb="44" eb="46">
      <t>ゴゴ</t>
    </rPh>
    <rPh sb="46" eb="47">
      <t>クモリ</t>
    </rPh>
    <rPh sb="48" eb="49">
      <t>シン</t>
    </rPh>
    <rPh sb="50" eb="53">
      <t>ロクジュウイチ</t>
    </rPh>
    <rPh sb="53" eb="54">
      <t>ド</t>
    </rPh>
    <rPh sb="55" eb="59">
      <t>スン</t>
    </rPh>
    <rPh sb="59" eb="61">
      <t>キュウブ</t>
    </rPh>
    <rPh sb="61" eb="63">
      <t>サンリン</t>
    </rPh>
    <rPh sb="65" eb="69">
      <t>チュ</t>
    </rPh>
    <rPh sb="70" eb="71">
      <t>コン</t>
    </rPh>
    <rPh sb="71" eb="72">
      <t>クモリ</t>
    </rPh>
    <rPh sb="73" eb="76">
      <t>トウホクカゼ</t>
    </rPh>
    <rPh sb="77" eb="81">
      <t>ロクジュウドジャク</t>
    </rPh>
    <rPh sb="82" eb="86">
      <t>スン</t>
    </rPh>
    <rPh sb="86" eb="88">
      <t>キュウブ</t>
    </rPh>
    <rPh sb="88" eb="90">
      <t>ゴリン</t>
    </rPh>
    <rPh sb="92" eb="96">
      <t>コウ</t>
    </rPh>
    <phoneticPr fontId="2"/>
  </si>
  <si>
    <t>1850-11-12</t>
  </si>
  <si>
    <t>嘉永3年10月9日</t>
    <rPh sb="0" eb="2">
      <t>カエイ</t>
    </rPh>
    <rPh sb="3" eb="4">
      <t>ネン</t>
    </rPh>
    <rPh sb="6" eb="7">
      <t>ガツ</t>
    </rPh>
    <rPh sb="8" eb="9">
      <t>ニチ</t>
    </rPh>
    <phoneticPr fontId="2"/>
  </si>
  <si>
    <t>九月十四日、癸卯、／朝雨、西風、六十二度、二十九寸七分六厘、／午正雨、北風、六十五度、二十九寸九分一厘、／（中略）／昏曇、西北風、夕震、六十七度強、二十九寸七分二厘、／（後略）</t>
    <rPh sb="0" eb="2">
      <t>クガツ</t>
    </rPh>
    <rPh sb="2" eb="4">
      <t>ジュウヨン</t>
    </rPh>
    <rPh sb="4" eb="5">
      <t>ニチ</t>
    </rPh>
    <rPh sb="6" eb="8">
      <t>ミズノトウ</t>
    </rPh>
    <rPh sb="10" eb="12">
      <t>アサアメ</t>
    </rPh>
    <rPh sb="13" eb="15">
      <t>ニシカゼ</t>
    </rPh>
    <rPh sb="16" eb="19">
      <t>ロクジュウニ</t>
    </rPh>
    <rPh sb="19" eb="20">
      <t>ド</t>
    </rPh>
    <rPh sb="21" eb="25">
      <t>スン</t>
    </rPh>
    <rPh sb="25" eb="27">
      <t>シチブ</t>
    </rPh>
    <rPh sb="27" eb="28">
      <t>ロク</t>
    </rPh>
    <rPh sb="28" eb="29">
      <t>リン</t>
    </rPh>
    <rPh sb="31" eb="33">
      <t>ゴセイ</t>
    </rPh>
    <rPh sb="33" eb="34">
      <t>アメ</t>
    </rPh>
    <rPh sb="35" eb="37">
      <t>キタカゼ</t>
    </rPh>
    <rPh sb="38" eb="41">
      <t>ロクジュウゴ</t>
    </rPh>
    <rPh sb="41" eb="42">
      <t>ド</t>
    </rPh>
    <rPh sb="43" eb="47">
      <t>スン</t>
    </rPh>
    <rPh sb="47" eb="49">
      <t>キュウブ</t>
    </rPh>
    <rPh sb="49" eb="51">
      <t>イチリン</t>
    </rPh>
    <rPh sb="53" eb="57">
      <t>チュ</t>
    </rPh>
    <rPh sb="58" eb="59">
      <t>コン</t>
    </rPh>
    <rPh sb="59" eb="60">
      <t>クモリ</t>
    </rPh>
    <rPh sb="61" eb="63">
      <t>セイホク</t>
    </rPh>
    <rPh sb="63" eb="64">
      <t>カゼ</t>
    </rPh>
    <rPh sb="65" eb="66">
      <t>ユウ</t>
    </rPh>
    <rPh sb="66" eb="67">
      <t>シン</t>
    </rPh>
    <rPh sb="68" eb="71">
      <t>ロクジュウナナ</t>
    </rPh>
    <rPh sb="71" eb="72">
      <t>ド</t>
    </rPh>
    <rPh sb="72" eb="73">
      <t>ツヨ</t>
    </rPh>
    <rPh sb="74" eb="78">
      <t>スン</t>
    </rPh>
    <rPh sb="78" eb="80">
      <t>シチブ</t>
    </rPh>
    <rPh sb="80" eb="82">
      <t>ニリン</t>
    </rPh>
    <rPh sb="84" eb="88">
      <t>コウ</t>
    </rPh>
    <phoneticPr fontId="2"/>
  </si>
  <si>
    <t>1850-10-19</t>
  </si>
  <si>
    <t>嘉永3年9月14日</t>
    <rPh sb="0" eb="2">
      <t>カエイ</t>
    </rPh>
    <rPh sb="3" eb="4">
      <t>ネン</t>
    </rPh>
    <rPh sb="5" eb="6">
      <t>ガツ</t>
    </rPh>
    <rPh sb="8" eb="9">
      <t>ニチ</t>
    </rPh>
    <phoneticPr fontId="2"/>
  </si>
  <si>
    <t>JP13002-146</t>
  </si>
  <si>
    <t>八月二十五日、甲申、（中略）／朝薄曇、北風、六十五度半、二十九寸六分九厘、／（中略）／午正晴、北風、六十九度、二十九寸七分二厘、／（中略）／午正後八時五分震、／（中略）／昏晴、北風、七十度、二十九寸七分七厘、／（後略）</t>
    <rPh sb="0" eb="2">
      <t>ハチガツ</t>
    </rPh>
    <rPh sb="2" eb="6">
      <t>ニジュウゴニチ</t>
    </rPh>
    <rPh sb="7" eb="9">
      <t>キノエサル</t>
    </rPh>
    <rPh sb="10" eb="14">
      <t>チュ</t>
    </rPh>
    <rPh sb="15" eb="18">
      <t>アサウスクモリ</t>
    </rPh>
    <rPh sb="19" eb="21">
      <t>キタカゼ</t>
    </rPh>
    <rPh sb="22" eb="25">
      <t>ロクジュウゴ</t>
    </rPh>
    <rPh sb="25" eb="26">
      <t>ド</t>
    </rPh>
    <rPh sb="26" eb="27">
      <t>ハン</t>
    </rPh>
    <rPh sb="28" eb="32">
      <t>スン</t>
    </rPh>
    <rPh sb="32" eb="34">
      <t>ロクブ</t>
    </rPh>
    <rPh sb="34" eb="36">
      <t>クリン</t>
    </rPh>
    <rPh sb="38" eb="42">
      <t>チュ</t>
    </rPh>
    <rPh sb="43" eb="45">
      <t>ゴセイ</t>
    </rPh>
    <rPh sb="45" eb="46">
      <t>ハレ</t>
    </rPh>
    <rPh sb="47" eb="49">
      <t>キタカゼ</t>
    </rPh>
    <rPh sb="50" eb="53">
      <t>ロクジュウク</t>
    </rPh>
    <rPh sb="53" eb="54">
      <t>ド</t>
    </rPh>
    <rPh sb="55" eb="59">
      <t>スン</t>
    </rPh>
    <rPh sb="59" eb="61">
      <t>シチブ</t>
    </rPh>
    <rPh sb="61" eb="63">
      <t>ニリン</t>
    </rPh>
    <rPh sb="65" eb="69">
      <t>チュ</t>
    </rPh>
    <rPh sb="70" eb="72">
      <t>ゴセイ</t>
    </rPh>
    <rPh sb="72" eb="73">
      <t>ノチ</t>
    </rPh>
    <rPh sb="73" eb="75">
      <t>ハチジ</t>
    </rPh>
    <rPh sb="75" eb="77">
      <t>ゴフン</t>
    </rPh>
    <rPh sb="77" eb="78">
      <t>シン</t>
    </rPh>
    <rPh sb="80" eb="84">
      <t>チュ</t>
    </rPh>
    <rPh sb="85" eb="86">
      <t>コン</t>
    </rPh>
    <rPh sb="86" eb="87">
      <t>ハレ</t>
    </rPh>
    <rPh sb="88" eb="90">
      <t>キタカゼ</t>
    </rPh>
    <rPh sb="91" eb="93">
      <t>ナナジュウ</t>
    </rPh>
    <rPh sb="93" eb="94">
      <t>ド</t>
    </rPh>
    <rPh sb="95" eb="99">
      <t>スン</t>
    </rPh>
    <rPh sb="99" eb="101">
      <t>シチブ</t>
    </rPh>
    <rPh sb="101" eb="103">
      <t>シチリン</t>
    </rPh>
    <rPh sb="105" eb="109">
      <t>コウ</t>
    </rPh>
    <phoneticPr fontId="2"/>
  </si>
  <si>
    <t>1850-09-30</t>
  </si>
  <si>
    <t>嘉永3年8月25日</t>
    <rPh sb="0" eb="2">
      <t>カエイ</t>
    </rPh>
    <rPh sb="3" eb="4">
      <t>ネン</t>
    </rPh>
    <rPh sb="5" eb="6">
      <t>ガツ</t>
    </rPh>
    <rPh sb="8" eb="9">
      <t>ニチ</t>
    </rPh>
    <phoneticPr fontId="2"/>
  </si>
  <si>
    <t>JP13002-145</t>
  </si>
  <si>
    <t>七月二十八日、戊午、／朝曇、西風、七十八度、二十九寸四分八厘、／午正曇、東南風、八十度、二十九寸七分二厘、／（中略）／昏曇、西南風、五時頃震、其後晴、八十度、二十九寸七分五厘、／（後略）</t>
    <rPh sb="0" eb="2">
      <t>シチガツ</t>
    </rPh>
    <rPh sb="2" eb="5">
      <t>ニジュウハチ</t>
    </rPh>
    <rPh sb="5" eb="6">
      <t>ニチ</t>
    </rPh>
    <rPh sb="7" eb="9">
      <t>ボゴ</t>
    </rPh>
    <rPh sb="11" eb="14">
      <t>アサクモリ</t>
    </rPh>
    <rPh sb="14" eb="16">
      <t>ニシカゼ</t>
    </rPh>
    <rPh sb="17" eb="20">
      <t>ナナジュウハチ</t>
    </rPh>
    <rPh sb="20" eb="21">
      <t>ド</t>
    </rPh>
    <rPh sb="22" eb="26">
      <t>スン</t>
    </rPh>
    <rPh sb="26" eb="27">
      <t>ヨン</t>
    </rPh>
    <rPh sb="27" eb="28">
      <t>ブ</t>
    </rPh>
    <rPh sb="28" eb="30">
      <t>ハチリン</t>
    </rPh>
    <rPh sb="32" eb="35">
      <t>ゴセイクモリ</t>
    </rPh>
    <rPh sb="36" eb="39">
      <t>トウナンカゼ</t>
    </rPh>
    <rPh sb="40" eb="42">
      <t>ハチジュウ</t>
    </rPh>
    <rPh sb="42" eb="43">
      <t>ド</t>
    </rPh>
    <rPh sb="44" eb="48">
      <t>スン</t>
    </rPh>
    <rPh sb="48" eb="50">
      <t>シチブ</t>
    </rPh>
    <rPh sb="50" eb="52">
      <t>ニリン</t>
    </rPh>
    <rPh sb="54" eb="58">
      <t>チュ</t>
    </rPh>
    <rPh sb="59" eb="60">
      <t>コン</t>
    </rPh>
    <rPh sb="60" eb="61">
      <t>クモリ</t>
    </rPh>
    <rPh sb="62" eb="64">
      <t>セイナン</t>
    </rPh>
    <rPh sb="64" eb="65">
      <t>カゼ</t>
    </rPh>
    <rPh sb="66" eb="68">
      <t>ゴジ</t>
    </rPh>
    <rPh sb="68" eb="69">
      <t>コロ</t>
    </rPh>
    <rPh sb="69" eb="70">
      <t>シン</t>
    </rPh>
    <rPh sb="71" eb="72">
      <t>ソノ</t>
    </rPh>
    <rPh sb="72" eb="73">
      <t>ノチ</t>
    </rPh>
    <rPh sb="73" eb="74">
      <t>ハレ</t>
    </rPh>
    <rPh sb="75" eb="77">
      <t>ハチジュウ</t>
    </rPh>
    <rPh sb="77" eb="78">
      <t>ド</t>
    </rPh>
    <rPh sb="79" eb="83">
      <t>スン</t>
    </rPh>
    <rPh sb="83" eb="85">
      <t>シチブ</t>
    </rPh>
    <rPh sb="85" eb="87">
      <t>ゴリン</t>
    </rPh>
    <rPh sb="89" eb="93">
      <t>コウ</t>
    </rPh>
    <phoneticPr fontId="2"/>
  </si>
  <si>
    <t>1850-09-04</t>
  </si>
  <si>
    <t>嘉永3年7月28日</t>
    <rPh sb="0" eb="2">
      <t>カエイ</t>
    </rPh>
    <rPh sb="3" eb="4">
      <t>ネン</t>
    </rPh>
    <rPh sb="5" eb="6">
      <t>ガツ</t>
    </rPh>
    <rPh sb="8" eb="9">
      <t>ニチ</t>
    </rPh>
    <phoneticPr fontId="2"/>
  </si>
  <si>
    <t>JP13002-144</t>
  </si>
  <si>
    <t>七月二日、壬辰、（中略）／朝薄曇、西北風、七十度、二十九寸二分二厘、／午正曇、南風、七十五度、二十九寸二分二厘、／（中略）／午正後晴、西北風、／（中略）／昏晴、北風強、五時震、七十七度、二十九寸二分三厘、／（後略）</t>
    <rPh sb="0" eb="2">
      <t>シチガツ</t>
    </rPh>
    <rPh sb="2" eb="4">
      <t>フツカ</t>
    </rPh>
    <rPh sb="5" eb="7">
      <t>ミズノエタツ</t>
    </rPh>
    <rPh sb="8" eb="12">
      <t>チュ</t>
    </rPh>
    <rPh sb="13" eb="14">
      <t>アサ</t>
    </rPh>
    <rPh sb="14" eb="16">
      <t>ウスクモリ</t>
    </rPh>
    <rPh sb="17" eb="20">
      <t>セイホクカゼ</t>
    </rPh>
    <rPh sb="21" eb="23">
      <t>ナナジュウ</t>
    </rPh>
    <rPh sb="23" eb="24">
      <t>ド</t>
    </rPh>
    <rPh sb="25" eb="29">
      <t>スン</t>
    </rPh>
    <rPh sb="29" eb="31">
      <t>ニブ</t>
    </rPh>
    <rPh sb="31" eb="33">
      <t>ニリン</t>
    </rPh>
    <rPh sb="35" eb="37">
      <t>ゴセイ</t>
    </rPh>
    <rPh sb="37" eb="38">
      <t>クモリ</t>
    </rPh>
    <rPh sb="39" eb="41">
      <t>ハエ</t>
    </rPh>
    <rPh sb="42" eb="45">
      <t>ナナジュウゴ</t>
    </rPh>
    <rPh sb="45" eb="46">
      <t>ド</t>
    </rPh>
    <rPh sb="47" eb="51">
      <t>ニジュウキュウスン</t>
    </rPh>
    <rPh sb="51" eb="53">
      <t>ニブ</t>
    </rPh>
    <rPh sb="53" eb="55">
      <t>ニリン</t>
    </rPh>
    <rPh sb="57" eb="61">
      <t>チュ</t>
    </rPh>
    <rPh sb="62" eb="64">
      <t>ゴセイ</t>
    </rPh>
    <rPh sb="64" eb="65">
      <t>ノチ</t>
    </rPh>
    <rPh sb="65" eb="66">
      <t>ハレ</t>
    </rPh>
    <rPh sb="67" eb="69">
      <t>セイホク</t>
    </rPh>
    <rPh sb="69" eb="70">
      <t>カゼ</t>
    </rPh>
    <rPh sb="72" eb="76">
      <t>チュ</t>
    </rPh>
    <rPh sb="77" eb="78">
      <t>コン</t>
    </rPh>
    <rPh sb="78" eb="79">
      <t>ハレ</t>
    </rPh>
    <rPh sb="80" eb="83">
      <t>キタカゼツトム</t>
    </rPh>
    <rPh sb="84" eb="86">
      <t>ゴジ</t>
    </rPh>
    <rPh sb="86" eb="87">
      <t>シン</t>
    </rPh>
    <rPh sb="88" eb="91">
      <t>ナナジュウナナ</t>
    </rPh>
    <rPh sb="91" eb="92">
      <t>ド</t>
    </rPh>
    <rPh sb="93" eb="97">
      <t>スン</t>
    </rPh>
    <rPh sb="97" eb="99">
      <t>ニブ</t>
    </rPh>
    <rPh sb="99" eb="101">
      <t>サンリン</t>
    </rPh>
    <rPh sb="103" eb="107">
      <t>コウ</t>
    </rPh>
    <phoneticPr fontId="2"/>
  </si>
  <si>
    <t>1850-08-09</t>
  </si>
  <si>
    <t>嘉永3年7月2日</t>
    <rPh sb="0" eb="2">
      <t>カエイ</t>
    </rPh>
    <rPh sb="3" eb="4">
      <t>ネン</t>
    </rPh>
    <rPh sb="5" eb="6">
      <t>ガツ</t>
    </rPh>
    <rPh sb="7" eb="8">
      <t>ニチ</t>
    </rPh>
    <phoneticPr fontId="2"/>
  </si>
  <si>
    <t>六月六日、丙寅、（中略）／朝晴、西北風、七十九度半、二十九寸六分七厘、／午正晴、西南風強、八十六度半、二十九寸六分八厘、／（中略）／午正後薄曇、西南風、／（中略）／夕薄曇、西南風、／（中略）／昏薄曇、西南風、五時前震、北方雷光頻、深夜雨、七十八度、二十九寸六分八厘、／（後略）</t>
    <rPh sb="0" eb="2">
      <t>ロクガツ</t>
    </rPh>
    <rPh sb="2" eb="4">
      <t>ムイカ</t>
    </rPh>
    <rPh sb="5" eb="7">
      <t>ヒノエトラ</t>
    </rPh>
    <rPh sb="8" eb="12">
      <t>チュ</t>
    </rPh>
    <rPh sb="13" eb="14">
      <t>アサ</t>
    </rPh>
    <rPh sb="14" eb="15">
      <t>ハレ</t>
    </rPh>
    <rPh sb="16" eb="18">
      <t>セイホク</t>
    </rPh>
    <rPh sb="18" eb="19">
      <t>カゼ</t>
    </rPh>
    <rPh sb="20" eb="23">
      <t>ナナジュウク</t>
    </rPh>
    <rPh sb="23" eb="24">
      <t>ド</t>
    </rPh>
    <rPh sb="24" eb="25">
      <t>ハン</t>
    </rPh>
    <rPh sb="26" eb="30">
      <t>ニジュウキュウスン</t>
    </rPh>
    <rPh sb="30" eb="32">
      <t>ロクブ</t>
    </rPh>
    <rPh sb="32" eb="34">
      <t>シチリン</t>
    </rPh>
    <rPh sb="36" eb="38">
      <t>ゴセイ</t>
    </rPh>
    <rPh sb="38" eb="39">
      <t>ハレ</t>
    </rPh>
    <rPh sb="40" eb="42">
      <t>セイナン</t>
    </rPh>
    <rPh sb="42" eb="43">
      <t>カゼ</t>
    </rPh>
    <rPh sb="43" eb="44">
      <t>ツヨ</t>
    </rPh>
    <rPh sb="45" eb="48">
      <t>ハチジュウロク</t>
    </rPh>
    <rPh sb="48" eb="49">
      <t>ド</t>
    </rPh>
    <rPh sb="49" eb="50">
      <t>ハン</t>
    </rPh>
    <rPh sb="51" eb="55">
      <t>スン</t>
    </rPh>
    <rPh sb="55" eb="57">
      <t>ロクブ</t>
    </rPh>
    <rPh sb="57" eb="59">
      <t>ハチリン</t>
    </rPh>
    <rPh sb="61" eb="65">
      <t>チュ</t>
    </rPh>
    <rPh sb="66" eb="68">
      <t>ゴセイ</t>
    </rPh>
    <rPh sb="68" eb="69">
      <t>ノチ</t>
    </rPh>
    <rPh sb="69" eb="71">
      <t>ウスクモリ</t>
    </rPh>
    <rPh sb="72" eb="74">
      <t>セイナン</t>
    </rPh>
    <rPh sb="74" eb="75">
      <t>カゼ</t>
    </rPh>
    <rPh sb="77" eb="81">
      <t>チュ</t>
    </rPh>
    <rPh sb="82" eb="83">
      <t>ユウ</t>
    </rPh>
    <rPh sb="83" eb="85">
      <t>ウスクモリ</t>
    </rPh>
    <rPh sb="86" eb="88">
      <t>セイナン</t>
    </rPh>
    <rPh sb="88" eb="89">
      <t>カゼ</t>
    </rPh>
    <rPh sb="91" eb="95">
      <t>チュ</t>
    </rPh>
    <rPh sb="96" eb="97">
      <t>コン</t>
    </rPh>
    <rPh sb="97" eb="99">
      <t>ウスクモリ</t>
    </rPh>
    <rPh sb="100" eb="102">
      <t>セイナン</t>
    </rPh>
    <rPh sb="102" eb="103">
      <t>カゼ</t>
    </rPh>
    <rPh sb="104" eb="105">
      <t>ゴ</t>
    </rPh>
    <rPh sb="105" eb="107">
      <t>ジマエ</t>
    </rPh>
    <rPh sb="107" eb="108">
      <t>シン</t>
    </rPh>
    <rPh sb="109" eb="111">
      <t>ホッポウ</t>
    </rPh>
    <rPh sb="111" eb="113">
      <t>ライコウ</t>
    </rPh>
    <rPh sb="113" eb="114">
      <t>シキリ</t>
    </rPh>
    <rPh sb="115" eb="117">
      <t>シンヤ</t>
    </rPh>
    <rPh sb="117" eb="118">
      <t>アメ</t>
    </rPh>
    <rPh sb="119" eb="122">
      <t>ナナジュウハチ</t>
    </rPh>
    <rPh sb="122" eb="123">
      <t>ド</t>
    </rPh>
    <rPh sb="124" eb="128">
      <t>スン</t>
    </rPh>
    <rPh sb="128" eb="130">
      <t>ロクブ</t>
    </rPh>
    <rPh sb="130" eb="132">
      <t>ハチリン</t>
    </rPh>
    <rPh sb="134" eb="138">
      <t>コウ</t>
    </rPh>
    <phoneticPr fontId="2"/>
  </si>
  <si>
    <t>1850-07-14</t>
  </si>
  <si>
    <t>嘉永3年6月6日</t>
    <rPh sb="0" eb="2">
      <t>カエイ</t>
    </rPh>
    <rPh sb="3" eb="4">
      <t>ネン</t>
    </rPh>
    <rPh sb="5" eb="6">
      <t>ガツ</t>
    </rPh>
    <rPh sb="7" eb="8">
      <t>ニチ</t>
    </rPh>
    <phoneticPr fontId="2"/>
  </si>
  <si>
    <t>JP13002-143</t>
  </si>
  <si>
    <t>三月二十九日、辛酉、今暁八時震、／朝曇、西風、四時亦震、六十六度半、二十九寸七分二厘、／午正曇、東風、午後雨、夕亦震、六十六度、二十九寸七分五厘、／（中略）／昏曇、東風、深夜晴、五十九度強、二十九寸七分二厘、／（後略）</t>
    <rPh sb="0" eb="2">
      <t>サンガツ</t>
    </rPh>
    <rPh sb="2" eb="6">
      <t>ニジュウクニチ</t>
    </rPh>
    <rPh sb="7" eb="9">
      <t>カノトトリ</t>
    </rPh>
    <rPh sb="10" eb="12">
      <t>コンギョウ</t>
    </rPh>
    <rPh sb="12" eb="14">
      <t>ハチジ</t>
    </rPh>
    <rPh sb="14" eb="15">
      <t>シン</t>
    </rPh>
    <rPh sb="17" eb="19">
      <t>アサクモリ</t>
    </rPh>
    <rPh sb="20" eb="22">
      <t>ニシカゼ</t>
    </rPh>
    <rPh sb="23" eb="25">
      <t>ヨジ</t>
    </rPh>
    <rPh sb="25" eb="26">
      <t>マタ</t>
    </rPh>
    <rPh sb="26" eb="27">
      <t>シン</t>
    </rPh>
    <rPh sb="28" eb="31">
      <t>ロクジュウロク</t>
    </rPh>
    <rPh sb="31" eb="32">
      <t>ド</t>
    </rPh>
    <rPh sb="32" eb="33">
      <t>ハン</t>
    </rPh>
    <rPh sb="34" eb="38">
      <t>ニジュウキュウスン</t>
    </rPh>
    <rPh sb="38" eb="40">
      <t>シチブ</t>
    </rPh>
    <rPh sb="40" eb="42">
      <t>ニリン</t>
    </rPh>
    <rPh sb="44" eb="46">
      <t>ゴセイ</t>
    </rPh>
    <rPh sb="46" eb="47">
      <t>クモリ</t>
    </rPh>
    <rPh sb="48" eb="50">
      <t>コチ</t>
    </rPh>
    <rPh sb="51" eb="53">
      <t>ゴゴ</t>
    </rPh>
    <rPh sb="53" eb="54">
      <t>アメ</t>
    </rPh>
    <rPh sb="55" eb="56">
      <t>ユウ</t>
    </rPh>
    <rPh sb="56" eb="57">
      <t>マタ</t>
    </rPh>
    <rPh sb="57" eb="58">
      <t>シン</t>
    </rPh>
    <rPh sb="59" eb="62">
      <t>ロクジュウロク</t>
    </rPh>
    <rPh sb="62" eb="63">
      <t>ド</t>
    </rPh>
    <rPh sb="64" eb="68">
      <t>ニジュウキュウスン</t>
    </rPh>
    <rPh sb="68" eb="70">
      <t>シチブ</t>
    </rPh>
    <rPh sb="70" eb="72">
      <t>ゴリン</t>
    </rPh>
    <rPh sb="74" eb="78">
      <t>チュ</t>
    </rPh>
    <rPh sb="79" eb="80">
      <t>コン</t>
    </rPh>
    <rPh sb="80" eb="81">
      <t>クモリ</t>
    </rPh>
    <rPh sb="82" eb="84">
      <t>コチ</t>
    </rPh>
    <rPh sb="85" eb="87">
      <t>シンヤ</t>
    </rPh>
    <rPh sb="87" eb="88">
      <t>ハレ</t>
    </rPh>
    <rPh sb="89" eb="92">
      <t>ゴジュウク</t>
    </rPh>
    <rPh sb="92" eb="93">
      <t>ド</t>
    </rPh>
    <rPh sb="93" eb="94">
      <t>ツヨ</t>
    </rPh>
    <rPh sb="95" eb="99">
      <t>ニジュウキュウスン</t>
    </rPh>
    <rPh sb="99" eb="101">
      <t>シチブ</t>
    </rPh>
    <rPh sb="101" eb="103">
      <t>ニリン</t>
    </rPh>
    <rPh sb="105" eb="109">
      <t>コウ</t>
    </rPh>
    <phoneticPr fontId="2"/>
  </si>
  <si>
    <t>1850-05-10</t>
  </si>
  <si>
    <t>嘉永3年3月29日</t>
    <rPh sb="0" eb="2">
      <t>カエイ</t>
    </rPh>
    <rPh sb="3" eb="4">
      <t>ネン</t>
    </rPh>
    <rPh sb="5" eb="6">
      <t>ガツ</t>
    </rPh>
    <rPh sb="8" eb="9">
      <t>ニチ</t>
    </rPh>
    <phoneticPr fontId="2"/>
  </si>
  <si>
    <t>JP13002-140</t>
  </si>
  <si>
    <t>三月十一日、癸卯、朝雨、西風、五十四度、二十九寸九分三厘、／午正雨、西風、五十五度半、二十九寸五分三厘、／（中略）／昏曇、西風、昏後震、五十八度、二十九寸五分三厘、／（後略）</t>
    <rPh sb="0" eb="2">
      <t>サンガツ</t>
    </rPh>
    <rPh sb="2" eb="5">
      <t>ジュウイチニチ</t>
    </rPh>
    <rPh sb="6" eb="8">
      <t>ミズノトウ</t>
    </rPh>
    <rPh sb="9" eb="11">
      <t>アサアメ</t>
    </rPh>
    <rPh sb="12" eb="14">
      <t>ニシカゼ</t>
    </rPh>
    <rPh sb="15" eb="18">
      <t>ゴジュウヨン</t>
    </rPh>
    <rPh sb="18" eb="19">
      <t>ド</t>
    </rPh>
    <rPh sb="20" eb="23">
      <t>ニジュウキュウ</t>
    </rPh>
    <rPh sb="23" eb="24">
      <t>スン</t>
    </rPh>
    <rPh sb="24" eb="26">
      <t>キュウブ</t>
    </rPh>
    <rPh sb="26" eb="28">
      <t>サンリン</t>
    </rPh>
    <rPh sb="30" eb="32">
      <t>ゴセイ</t>
    </rPh>
    <rPh sb="32" eb="33">
      <t>アメ</t>
    </rPh>
    <rPh sb="34" eb="36">
      <t>ニシカゼ</t>
    </rPh>
    <rPh sb="37" eb="40">
      <t>ゴジュウゴ</t>
    </rPh>
    <rPh sb="40" eb="41">
      <t>ド</t>
    </rPh>
    <rPh sb="41" eb="42">
      <t>ハン</t>
    </rPh>
    <rPh sb="43" eb="46">
      <t>ニジュウキュウ</t>
    </rPh>
    <rPh sb="46" eb="47">
      <t>スン</t>
    </rPh>
    <rPh sb="47" eb="49">
      <t>ゴブ</t>
    </rPh>
    <rPh sb="49" eb="51">
      <t>サンリン</t>
    </rPh>
    <rPh sb="53" eb="57">
      <t>チュ</t>
    </rPh>
    <rPh sb="58" eb="59">
      <t>コン</t>
    </rPh>
    <rPh sb="59" eb="60">
      <t>クモリ</t>
    </rPh>
    <rPh sb="61" eb="63">
      <t>ニシカゼ</t>
    </rPh>
    <rPh sb="64" eb="66">
      <t>コンノチ</t>
    </rPh>
    <rPh sb="66" eb="67">
      <t>シン</t>
    </rPh>
    <rPh sb="68" eb="71">
      <t>ゴジュウハチ</t>
    </rPh>
    <rPh sb="71" eb="72">
      <t>ド</t>
    </rPh>
    <rPh sb="73" eb="77">
      <t>ニジュウキュウスン</t>
    </rPh>
    <rPh sb="77" eb="79">
      <t>ゴブ</t>
    </rPh>
    <rPh sb="79" eb="81">
      <t>サンリン</t>
    </rPh>
    <rPh sb="83" eb="87">
      <t>コウ</t>
    </rPh>
    <phoneticPr fontId="2"/>
  </si>
  <si>
    <t>1850-04-22</t>
  </si>
  <si>
    <t>嘉永3年3月11日</t>
    <rPh sb="0" eb="2">
      <t>カエイ</t>
    </rPh>
    <rPh sb="3" eb="4">
      <t>ネン</t>
    </rPh>
    <rPh sb="5" eb="6">
      <t>ガツ</t>
    </rPh>
    <rPh sb="8" eb="9">
      <t>ニチ</t>
    </rPh>
    <phoneticPr fontId="2"/>
  </si>
  <si>
    <t>三月十日、壬寅、／朝曇、西風、五十度半、二十九寸九分、／午正曇、西北風、五十八度、二十九寸九分、／（中略）／昏曇、東南風、五時前震、深夜雨、五十八度、二十九寸八分九厘、／（後略）</t>
    <rPh sb="0" eb="2">
      <t>サンガツ</t>
    </rPh>
    <rPh sb="2" eb="4">
      <t>トオカ</t>
    </rPh>
    <rPh sb="5" eb="7">
      <t>ミズノエトラ</t>
    </rPh>
    <rPh sb="9" eb="11">
      <t>アサクモリ</t>
    </rPh>
    <rPh sb="12" eb="14">
      <t>ニシカゼ</t>
    </rPh>
    <rPh sb="15" eb="17">
      <t>ゴジュウ</t>
    </rPh>
    <rPh sb="17" eb="18">
      <t>ド</t>
    </rPh>
    <rPh sb="18" eb="19">
      <t>ハン</t>
    </rPh>
    <rPh sb="20" eb="24">
      <t>ニジュウキュウスン</t>
    </rPh>
    <rPh sb="24" eb="26">
      <t>キュウブ</t>
    </rPh>
    <rPh sb="28" eb="30">
      <t>ゴセイ</t>
    </rPh>
    <rPh sb="30" eb="31">
      <t>クモリ</t>
    </rPh>
    <rPh sb="32" eb="34">
      <t>セイホク</t>
    </rPh>
    <rPh sb="34" eb="35">
      <t>カゼ</t>
    </rPh>
    <rPh sb="36" eb="39">
      <t>ゴジュウハチ</t>
    </rPh>
    <rPh sb="39" eb="40">
      <t>ド</t>
    </rPh>
    <rPh sb="41" eb="45">
      <t>ニジュウキュウスン</t>
    </rPh>
    <rPh sb="45" eb="47">
      <t>キュウブ</t>
    </rPh>
    <rPh sb="49" eb="53">
      <t>チュ</t>
    </rPh>
    <rPh sb="54" eb="55">
      <t>コン</t>
    </rPh>
    <rPh sb="55" eb="56">
      <t>クモリ</t>
    </rPh>
    <rPh sb="57" eb="60">
      <t>トウナンカゼ</t>
    </rPh>
    <rPh sb="61" eb="62">
      <t>ゴ</t>
    </rPh>
    <rPh sb="62" eb="64">
      <t>ジマエ</t>
    </rPh>
    <rPh sb="64" eb="65">
      <t>シン</t>
    </rPh>
    <rPh sb="66" eb="68">
      <t>シンヤ</t>
    </rPh>
    <rPh sb="68" eb="69">
      <t>アメ</t>
    </rPh>
    <rPh sb="70" eb="73">
      <t>ゴジュウハチ</t>
    </rPh>
    <rPh sb="73" eb="74">
      <t>ド</t>
    </rPh>
    <rPh sb="75" eb="79">
      <t>ニジュウキュウスン</t>
    </rPh>
    <rPh sb="79" eb="81">
      <t>ハチブ</t>
    </rPh>
    <rPh sb="81" eb="83">
      <t>クリン</t>
    </rPh>
    <rPh sb="85" eb="89">
      <t>コウ</t>
    </rPh>
    <phoneticPr fontId="2"/>
  </si>
  <si>
    <t>1850-04-21</t>
  </si>
  <si>
    <t>嘉永3年3月10日</t>
    <rPh sb="0" eb="2">
      <t>カエイ</t>
    </rPh>
    <rPh sb="3" eb="4">
      <t>ネン</t>
    </rPh>
    <rPh sb="5" eb="6">
      <t>ガツ</t>
    </rPh>
    <rPh sb="8" eb="9">
      <t>ニチ</t>
    </rPh>
    <phoneticPr fontId="2"/>
  </si>
  <si>
    <t>三月五日、丁酉、今暁七時震、（中略）／朝薄曇、西北風、五十八度、二十九寸六分八厘、／午正薄曇、南風、六十六度、二十九寸七分、／（中略）／昏曇、東南風、昏後雨、／（後略）</t>
    <rPh sb="0" eb="2">
      <t>サンガツ</t>
    </rPh>
    <rPh sb="2" eb="4">
      <t>イツカ</t>
    </rPh>
    <rPh sb="5" eb="7">
      <t>テイユウ</t>
    </rPh>
    <rPh sb="8" eb="10">
      <t>コンギョウ</t>
    </rPh>
    <rPh sb="10" eb="12">
      <t>シチジ</t>
    </rPh>
    <rPh sb="12" eb="13">
      <t>シン</t>
    </rPh>
    <rPh sb="14" eb="18">
      <t>チュ</t>
    </rPh>
    <rPh sb="19" eb="20">
      <t>アサ</t>
    </rPh>
    <rPh sb="20" eb="22">
      <t>ウスクモリ</t>
    </rPh>
    <rPh sb="23" eb="26">
      <t>セイホクカゼ</t>
    </rPh>
    <rPh sb="27" eb="30">
      <t>ゴジュウハチ</t>
    </rPh>
    <rPh sb="30" eb="31">
      <t>ド</t>
    </rPh>
    <rPh sb="32" eb="35">
      <t>ニジュウキュウ</t>
    </rPh>
    <rPh sb="35" eb="36">
      <t>スン</t>
    </rPh>
    <rPh sb="36" eb="38">
      <t>ロクブ</t>
    </rPh>
    <rPh sb="38" eb="40">
      <t>ハチリン</t>
    </rPh>
    <rPh sb="42" eb="44">
      <t>ゴセイ</t>
    </rPh>
    <rPh sb="44" eb="46">
      <t>ウスクモリ</t>
    </rPh>
    <rPh sb="47" eb="49">
      <t>ハエ</t>
    </rPh>
    <rPh sb="50" eb="53">
      <t>ロクジュウロク</t>
    </rPh>
    <rPh sb="53" eb="54">
      <t>ド</t>
    </rPh>
    <rPh sb="55" eb="59">
      <t>ニジュウキュウスン</t>
    </rPh>
    <rPh sb="59" eb="60">
      <t>ナナ</t>
    </rPh>
    <rPh sb="60" eb="61">
      <t>ブ</t>
    </rPh>
    <rPh sb="63" eb="67">
      <t>チュ</t>
    </rPh>
    <rPh sb="68" eb="69">
      <t>コン</t>
    </rPh>
    <rPh sb="69" eb="70">
      <t>クモリ</t>
    </rPh>
    <rPh sb="71" eb="73">
      <t>トウナン</t>
    </rPh>
    <rPh sb="73" eb="74">
      <t>カゼ</t>
    </rPh>
    <rPh sb="75" eb="77">
      <t>コンノチ</t>
    </rPh>
    <rPh sb="77" eb="78">
      <t>アメ</t>
    </rPh>
    <rPh sb="80" eb="84">
      <t>コウ</t>
    </rPh>
    <phoneticPr fontId="2"/>
  </si>
  <si>
    <t>1850-04-16</t>
  </si>
  <si>
    <t>嘉永3年3月5日</t>
    <rPh sb="0" eb="2">
      <t>カエイ</t>
    </rPh>
    <rPh sb="3" eb="4">
      <t>ネン</t>
    </rPh>
    <rPh sb="5" eb="6">
      <t>ガツ</t>
    </rPh>
    <rPh sb="7" eb="8">
      <t>ニチ</t>
    </rPh>
    <phoneticPr fontId="2"/>
  </si>
  <si>
    <t>二月十五日、戊寅、（中略）／朝雨、南風烈、午前有時雨来、六十一度半、二十九寸六分二厘、／午正薄曇、西南風、六十三度半、二十九寸六分二厘、／（中略）／昏曇、南風烈、自五時前風雨烈、且震、六十三度、二十九寸四分八厘、／（後略）</t>
    <rPh sb="0" eb="2">
      <t>ニガツ</t>
    </rPh>
    <rPh sb="2" eb="5">
      <t>ジュウゴニチ</t>
    </rPh>
    <rPh sb="6" eb="8">
      <t>ツチノエトラ</t>
    </rPh>
    <rPh sb="9" eb="13">
      <t>チュ</t>
    </rPh>
    <rPh sb="14" eb="16">
      <t>アサアメ</t>
    </rPh>
    <rPh sb="17" eb="19">
      <t>ミナミカゼ</t>
    </rPh>
    <rPh sb="19" eb="20">
      <t>レツ</t>
    </rPh>
    <rPh sb="21" eb="23">
      <t>ゴゼン</t>
    </rPh>
    <rPh sb="23" eb="24">
      <t>アリ</t>
    </rPh>
    <rPh sb="24" eb="25">
      <t>トキ</t>
    </rPh>
    <rPh sb="25" eb="26">
      <t>アメ</t>
    </rPh>
    <rPh sb="26" eb="27">
      <t>ライ</t>
    </rPh>
    <rPh sb="28" eb="31">
      <t>ロクジュウイチ</t>
    </rPh>
    <rPh sb="31" eb="32">
      <t>ド</t>
    </rPh>
    <rPh sb="32" eb="33">
      <t>ハン</t>
    </rPh>
    <rPh sb="34" eb="38">
      <t>ニジュウキュウスン</t>
    </rPh>
    <rPh sb="38" eb="40">
      <t>ロクブ</t>
    </rPh>
    <rPh sb="40" eb="42">
      <t>ニリン</t>
    </rPh>
    <rPh sb="44" eb="46">
      <t>ゴセイ</t>
    </rPh>
    <rPh sb="46" eb="48">
      <t>ウスクモリ</t>
    </rPh>
    <rPh sb="49" eb="52">
      <t>セイナンカゼ</t>
    </rPh>
    <rPh sb="53" eb="56">
      <t>ロクジュウサン</t>
    </rPh>
    <rPh sb="56" eb="57">
      <t>ド</t>
    </rPh>
    <rPh sb="57" eb="58">
      <t>ハン</t>
    </rPh>
    <rPh sb="59" eb="63">
      <t>ニジュウキュウスン</t>
    </rPh>
    <rPh sb="63" eb="65">
      <t>ロクブ</t>
    </rPh>
    <rPh sb="65" eb="67">
      <t>ニリン</t>
    </rPh>
    <rPh sb="69" eb="73">
      <t>チュ</t>
    </rPh>
    <rPh sb="74" eb="75">
      <t>コン</t>
    </rPh>
    <rPh sb="75" eb="76">
      <t>クモリ</t>
    </rPh>
    <rPh sb="77" eb="79">
      <t>ハエ</t>
    </rPh>
    <rPh sb="79" eb="80">
      <t>レツ</t>
    </rPh>
    <rPh sb="81" eb="82">
      <t>ジ</t>
    </rPh>
    <rPh sb="82" eb="83">
      <t>ゴ</t>
    </rPh>
    <rPh sb="83" eb="85">
      <t>ジマエ</t>
    </rPh>
    <rPh sb="85" eb="87">
      <t>フウウ</t>
    </rPh>
    <rPh sb="87" eb="88">
      <t>レツ</t>
    </rPh>
    <rPh sb="89" eb="90">
      <t>カ</t>
    </rPh>
    <rPh sb="90" eb="91">
      <t>シン</t>
    </rPh>
    <rPh sb="92" eb="95">
      <t>ロクジュウサン</t>
    </rPh>
    <rPh sb="95" eb="96">
      <t>ド</t>
    </rPh>
    <rPh sb="97" eb="101">
      <t>ニジュウキュウスン</t>
    </rPh>
    <rPh sb="101" eb="103">
      <t>シブ</t>
    </rPh>
    <rPh sb="103" eb="105">
      <t>ハチリン</t>
    </rPh>
    <rPh sb="107" eb="111">
      <t>コウ</t>
    </rPh>
    <phoneticPr fontId="2"/>
  </si>
  <si>
    <t>1850-03-28</t>
  </si>
  <si>
    <t>嘉永3年2月15日</t>
    <rPh sb="0" eb="2">
      <t>カエイ</t>
    </rPh>
    <rPh sb="3" eb="4">
      <t>ネン</t>
    </rPh>
    <rPh sb="5" eb="6">
      <t>ガツ</t>
    </rPh>
    <rPh sb="8" eb="9">
      <t>ニチ</t>
    </rPh>
    <phoneticPr fontId="2"/>
  </si>
  <si>
    <t>JP13002-139</t>
  </si>
  <si>
    <t>二月八日、辛未、（中略）／朝晴、西北風、今暁震、四十四度強、二十九寸五分、／午正晴、東南風烈、五十五度半、二十九寸四分三厘、／（中略）／夕晴、西南風烈、／（中略）／昏晴、西南風烈、六十度、二十九寸八分七厘、／（後略）</t>
    <rPh sb="0" eb="2">
      <t>ニガツ</t>
    </rPh>
    <rPh sb="2" eb="4">
      <t>ヨウカ</t>
    </rPh>
    <rPh sb="5" eb="7">
      <t>シンビ</t>
    </rPh>
    <rPh sb="8" eb="12">
      <t>チュ</t>
    </rPh>
    <rPh sb="13" eb="14">
      <t>アサ</t>
    </rPh>
    <rPh sb="14" eb="15">
      <t>ハレ</t>
    </rPh>
    <rPh sb="16" eb="18">
      <t>セイホク</t>
    </rPh>
    <rPh sb="18" eb="19">
      <t>カゼ</t>
    </rPh>
    <rPh sb="20" eb="22">
      <t>コンギョウ</t>
    </rPh>
    <rPh sb="22" eb="23">
      <t>シン</t>
    </rPh>
    <rPh sb="24" eb="27">
      <t>ヨンジュウヨン</t>
    </rPh>
    <rPh sb="27" eb="28">
      <t>ド</t>
    </rPh>
    <rPh sb="28" eb="29">
      <t>ツヨ</t>
    </rPh>
    <rPh sb="30" eb="34">
      <t>ニジュウキュウスン</t>
    </rPh>
    <rPh sb="34" eb="36">
      <t>ゴブ</t>
    </rPh>
    <rPh sb="38" eb="40">
      <t>ゴセイ</t>
    </rPh>
    <rPh sb="40" eb="41">
      <t>ハレ</t>
    </rPh>
    <rPh sb="42" eb="44">
      <t>トウナン</t>
    </rPh>
    <rPh sb="44" eb="45">
      <t>カゼ</t>
    </rPh>
    <rPh sb="45" eb="46">
      <t>レツ</t>
    </rPh>
    <rPh sb="47" eb="50">
      <t>ゴジュウゴ</t>
    </rPh>
    <rPh sb="50" eb="51">
      <t>ド</t>
    </rPh>
    <rPh sb="51" eb="52">
      <t>ハン</t>
    </rPh>
    <rPh sb="53" eb="56">
      <t>ニジュウキュウ</t>
    </rPh>
    <rPh sb="56" eb="57">
      <t>スン</t>
    </rPh>
    <rPh sb="57" eb="58">
      <t>ヨン</t>
    </rPh>
    <rPh sb="58" eb="59">
      <t>ブ</t>
    </rPh>
    <rPh sb="59" eb="61">
      <t>サンリン</t>
    </rPh>
    <rPh sb="63" eb="67">
      <t>チュ</t>
    </rPh>
    <rPh sb="68" eb="69">
      <t>ユウ</t>
    </rPh>
    <rPh sb="69" eb="70">
      <t>ハレ</t>
    </rPh>
    <rPh sb="71" eb="73">
      <t>セイナン</t>
    </rPh>
    <rPh sb="73" eb="74">
      <t>カゼ</t>
    </rPh>
    <rPh sb="74" eb="75">
      <t>レツ</t>
    </rPh>
    <rPh sb="77" eb="81">
      <t>チュ</t>
    </rPh>
    <rPh sb="82" eb="83">
      <t>コン</t>
    </rPh>
    <rPh sb="83" eb="84">
      <t>ハレ</t>
    </rPh>
    <rPh sb="85" eb="87">
      <t>セイナン</t>
    </rPh>
    <rPh sb="87" eb="88">
      <t>カゼ</t>
    </rPh>
    <rPh sb="88" eb="89">
      <t>レツ</t>
    </rPh>
    <rPh sb="90" eb="92">
      <t>ロクジュウ</t>
    </rPh>
    <rPh sb="92" eb="93">
      <t>ド</t>
    </rPh>
    <rPh sb="94" eb="97">
      <t>ニジュウキュウ</t>
    </rPh>
    <rPh sb="97" eb="98">
      <t>スン</t>
    </rPh>
    <rPh sb="98" eb="100">
      <t>ハチブ</t>
    </rPh>
    <rPh sb="100" eb="101">
      <t>ナナ</t>
    </rPh>
    <rPh sb="101" eb="102">
      <t>リン</t>
    </rPh>
    <rPh sb="104" eb="108">
      <t>コウ</t>
    </rPh>
    <phoneticPr fontId="2"/>
  </si>
  <si>
    <t>1850-03-21</t>
  </si>
  <si>
    <t>嘉永3年2月8日</t>
    <rPh sb="0" eb="2">
      <t>カエイ</t>
    </rPh>
    <rPh sb="3" eb="4">
      <t>ネン</t>
    </rPh>
    <rPh sb="5" eb="6">
      <t>ガツ</t>
    </rPh>
    <rPh sb="7" eb="8">
      <t>ニチ</t>
    </rPh>
    <phoneticPr fontId="2"/>
  </si>
  <si>
    <t>嘉永二年己酉十二月一日、甲子、／（中略）／朝疏雲、西風、寒暖儀　三十四度半、晴雨儀　二十九寸五分八厘、／（中略）／午正晴、西風、四十三度半、二十九寸五分一厘、／（中略）／昏晴、南風、四時震、四十三度半、二十九寸五分一厘、／（後略）</t>
    <rPh sb="0" eb="2">
      <t>カエイ</t>
    </rPh>
    <rPh sb="2" eb="4">
      <t>ニネン</t>
    </rPh>
    <rPh sb="4" eb="6">
      <t>ツチノトトリ</t>
    </rPh>
    <rPh sb="6" eb="9">
      <t>ジュウニガツ</t>
    </rPh>
    <rPh sb="9" eb="11">
      <t>イチニチ</t>
    </rPh>
    <rPh sb="12" eb="14">
      <t>カッシ</t>
    </rPh>
    <rPh sb="16" eb="20">
      <t>チュ</t>
    </rPh>
    <rPh sb="21" eb="22">
      <t>アサ</t>
    </rPh>
    <rPh sb="22" eb="23">
      <t>ソ</t>
    </rPh>
    <rPh sb="23" eb="24">
      <t>クモ</t>
    </rPh>
    <rPh sb="25" eb="27">
      <t>ニシカゼ</t>
    </rPh>
    <rPh sb="28" eb="30">
      <t>カンダン</t>
    </rPh>
    <rPh sb="30" eb="31">
      <t>ギ</t>
    </rPh>
    <rPh sb="32" eb="35">
      <t>サンジュウヨン</t>
    </rPh>
    <rPh sb="35" eb="36">
      <t>ド</t>
    </rPh>
    <rPh sb="36" eb="37">
      <t>ハン</t>
    </rPh>
    <rPh sb="38" eb="39">
      <t>ハレ</t>
    </rPh>
    <rPh sb="39" eb="40">
      <t>アメ</t>
    </rPh>
    <rPh sb="40" eb="41">
      <t>ギ</t>
    </rPh>
    <rPh sb="42" eb="46">
      <t>ニジュウキュウスン</t>
    </rPh>
    <rPh sb="46" eb="48">
      <t>ゴブ</t>
    </rPh>
    <rPh sb="48" eb="50">
      <t>ハチリン</t>
    </rPh>
    <rPh sb="52" eb="56">
      <t>チュ</t>
    </rPh>
    <rPh sb="57" eb="59">
      <t>ゴセイ</t>
    </rPh>
    <rPh sb="59" eb="60">
      <t>ハレ</t>
    </rPh>
    <rPh sb="61" eb="63">
      <t>ニシカゼ</t>
    </rPh>
    <rPh sb="64" eb="66">
      <t>ヨンジュウ</t>
    </rPh>
    <rPh sb="66" eb="68">
      <t>サンド</t>
    </rPh>
    <rPh sb="68" eb="69">
      <t>ハン</t>
    </rPh>
    <rPh sb="70" eb="74">
      <t>ニジュウキュウスン</t>
    </rPh>
    <rPh sb="74" eb="76">
      <t>ゴブ</t>
    </rPh>
    <rPh sb="76" eb="78">
      <t>イチリン</t>
    </rPh>
    <rPh sb="80" eb="84">
      <t>チュ</t>
    </rPh>
    <rPh sb="85" eb="86">
      <t>コン</t>
    </rPh>
    <rPh sb="86" eb="87">
      <t>ハレ</t>
    </rPh>
    <rPh sb="88" eb="90">
      <t>ハエ</t>
    </rPh>
    <rPh sb="91" eb="93">
      <t>ヨジ</t>
    </rPh>
    <rPh sb="93" eb="94">
      <t>シン</t>
    </rPh>
    <rPh sb="95" eb="98">
      <t>ヨンジュウサン</t>
    </rPh>
    <rPh sb="98" eb="99">
      <t>ド</t>
    </rPh>
    <rPh sb="99" eb="100">
      <t>ハン</t>
    </rPh>
    <rPh sb="101" eb="105">
      <t>ニジュウキュウスン</t>
    </rPh>
    <rPh sb="105" eb="107">
      <t>ゴブ</t>
    </rPh>
    <rPh sb="107" eb="109">
      <t>イチリン</t>
    </rPh>
    <rPh sb="111" eb="115">
      <t>コウ</t>
    </rPh>
    <phoneticPr fontId="2"/>
  </si>
  <si>
    <t>1850-01-13</t>
  </si>
  <si>
    <t>嘉永2年12月1日</t>
    <rPh sb="0" eb="2">
      <t>カエイ</t>
    </rPh>
    <phoneticPr fontId="2"/>
  </si>
  <si>
    <t>嘉永2年12月1日</t>
    <rPh sb="0" eb="2">
      <t>カエイ</t>
    </rPh>
    <rPh sb="3" eb="4">
      <t>ネン</t>
    </rPh>
    <rPh sb="6" eb="7">
      <t>ガツ</t>
    </rPh>
    <rPh sb="8" eb="9">
      <t>ニチ</t>
    </rPh>
    <phoneticPr fontId="2"/>
  </si>
  <si>
    <t>JP13002-137</t>
  </si>
  <si>
    <t>十一月十九日、癸丑、終日陰雨不定、／朝曇、西北風烈、四十九度、二十九寸四分九厘、／午正曇、西北風烈、五十八度半、二十九寸三分一厘、／（中略）／昏曇、西北風、四時震、六十一度、二十九寸三分二厘、／（後略）</t>
    <rPh sb="0" eb="3">
      <t>ジュウイチガツ</t>
    </rPh>
    <rPh sb="3" eb="6">
      <t>ジュウクニチ</t>
    </rPh>
    <rPh sb="7" eb="9">
      <t>ミズノトウシ</t>
    </rPh>
    <rPh sb="10" eb="12">
      <t>シュウジツ</t>
    </rPh>
    <rPh sb="12" eb="13">
      <t>カゲ</t>
    </rPh>
    <rPh sb="13" eb="14">
      <t>アメ</t>
    </rPh>
    <rPh sb="14" eb="16">
      <t>フテイ</t>
    </rPh>
    <rPh sb="18" eb="20">
      <t>アサクモリ</t>
    </rPh>
    <rPh sb="21" eb="23">
      <t>セイホク</t>
    </rPh>
    <rPh sb="23" eb="24">
      <t>カゼ</t>
    </rPh>
    <rPh sb="24" eb="25">
      <t>レツ</t>
    </rPh>
    <rPh sb="26" eb="28">
      <t>ヨンジュウ</t>
    </rPh>
    <rPh sb="28" eb="30">
      <t>クド</t>
    </rPh>
    <rPh sb="31" eb="35">
      <t>ニジュウキュウスン</t>
    </rPh>
    <rPh sb="35" eb="37">
      <t>シブ</t>
    </rPh>
    <rPh sb="37" eb="39">
      <t>クリン</t>
    </rPh>
    <rPh sb="41" eb="43">
      <t>ゴセイ</t>
    </rPh>
    <rPh sb="43" eb="44">
      <t>クモリ</t>
    </rPh>
    <rPh sb="45" eb="47">
      <t>セイホク</t>
    </rPh>
    <rPh sb="47" eb="48">
      <t>カゼ</t>
    </rPh>
    <rPh sb="48" eb="49">
      <t>レツ</t>
    </rPh>
    <rPh sb="50" eb="53">
      <t>ゴジュウハチ</t>
    </rPh>
    <rPh sb="53" eb="54">
      <t>ド</t>
    </rPh>
    <rPh sb="54" eb="55">
      <t>ハン</t>
    </rPh>
    <rPh sb="56" eb="59">
      <t>ニジュウキュウ</t>
    </rPh>
    <rPh sb="59" eb="60">
      <t>スン</t>
    </rPh>
    <rPh sb="60" eb="62">
      <t>サンブ</t>
    </rPh>
    <rPh sb="62" eb="64">
      <t>イチリン</t>
    </rPh>
    <rPh sb="66" eb="70">
      <t>チュ</t>
    </rPh>
    <rPh sb="71" eb="72">
      <t>コン</t>
    </rPh>
    <rPh sb="72" eb="73">
      <t>クモリ</t>
    </rPh>
    <rPh sb="74" eb="76">
      <t>セイホク</t>
    </rPh>
    <rPh sb="76" eb="77">
      <t>カゼ</t>
    </rPh>
    <rPh sb="78" eb="80">
      <t>ヨジ</t>
    </rPh>
    <rPh sb="80" eb="81">
      <t>シン</t>
    </rPh>
    <rPh sb="82" eb="85">
      <t>ロクジュウイチ</t>
    </rPh>
    <rPh sb="85" eb="86">
      <t>ド</t>
    </rPh>
    <rPh sb="87" eb="91">
      <t>ニジュウキュウスン</t>
    </rPh>
    <rPh sb="91" eb="93">
      <t>サンブ</t>
    </rPh>
    <rPh sb="93" eb="95">
      <t>ニリン</t>
    </rPh>
    <rPh sb="97" eb="101">
      <t>コウ</t>
    </rPh>
    <phoneticPr fontId="2"/>
  </si>
  <si>
    <t>1850-01-02</t>
  </si>
  <si>
    <t>嘉永2年11月19日</t>
    <rPh sb="0" eb="2">
      <t>カエイ</t>
    </rPh>
    <rPh sb="3" eb="4">
      <t>ネン</t>
    </rPh>
    <rPh sb="6" eb="7">
      <t>ガツ</t>
    </rPh>
    <rPh sb="9" eb="10">
      <t>ニチ</t>
    </rPh>
    <phoneticPr fontId="2"/>
  </si>
  <si>
    <t>JP13002-136</t>
  </si>
  <si>
    <t>九月二十九日、癸亥、（中略）／朝雨、北風、五時震、四十八度半、二十九寸六分九厘、／午正前西北風、漸晴、／（中略）／午正晴、北風、五十五度強、二十九寸六分七厘、／（中略）／昏晴、北風、五十六度半、二十九寸六分七厘、／（後略）</t>
    <rPh sb="0" eb="2">
      <t>クガツ</t>
    </rPh>
    <rPh sb="2" eb="6">
      <t>ニジュウクニチ</t>
    </rPh>
    <rPh sb="7" eb="9">
      <t>ミズノトイ</t>
    </rPh>
    <rPh sb="10" eb="14">
      <t>チュ</t>
    </rPh>
    <rPh sb="15" eb="17">
      <t>アサアメ</t>
    </rPh>
    <rPh sb="18" eb="20">
      <t>キタカゼ</t>
    </rPh>
    <rPh sb="21" eb="23">
      <t>ゴジ</t>
    </rPh>
    <rPh sb="23" eb="24">
      <t>シン</t>
    </rPh>
    <rPh sb="25" eb="28">
      <t>ヨンジュウハチ</t>
    </rPh>
    <rPh sb="28" eb="29">
      <t>ド</t>
    </rPh>
    <rPh sb="29" eb="30">
      <t>ハン</t>
    </rPh>
    <rPh sb="31" eb="34">
      <t>ニジュウキュウ</t>
    </rPh>
    <rPh sb="34" eb="35">
      <t>スン</t>
    </rPh>
    <rPh sb="35" eb="37">
      <t>ロクブ</t>
    </rPh>
    <rPh sb="37" eb="39">
      <t>クリン</t>
    </rPh>
    <rPh sb="41" eb="43">
      <t>ゴセイ</t>
    </rPh>
    <rPh sb="43" eb="44">
      <t>マエ</t>
    </rPh>
    <rPh sb="44" eb="46">
      <t>セイホク</t>
    </rPh>
    <rPh sb="46" eb="47">
      <t>カゼ</t>
    </rPh>
    <rPh sb="48" eb="49">
      <t>ヨウヤ</t>
    </rPh>
    <rPh sb="49" eb="50">
      <t>ハレ</t>
    </rPh>
    <rPh sb="52" eb="56">
      <t>チュ</t>
    </rPh>
    <rPh sb="57" eb="59">
      <t>ゴセイ</t>
    </rPh>
    <rPh sb="59" eb="60">
      <t>ハレ</t>
    </rPh>
    <rPh sb="61" eb="63">
      <t>キタカゼ</t>
    </rPh>
    <rPh sb="64" eb="67">
      <t>ゴジュウゴ</t>
    </rPh>
    <rPh sb="67" eb="68">
      <t>ド</t>
    </rPh>
    <rPh sb="68" eb="69">
      <t>ツヨ</t>
    </rPh>
    <rPh sb="70" eb="74">
      <t>ニジュウキュウスン</t>
    </rPh>
    <rPh sb="74" eb="76">
      <t>ロクブ</t>
    </rPh>
    <rPh sb="76" eb="77">
      <t>ナナ</t>
    </rPh>
    <rPh sb="77" eb="78">
      <t>リン</t>
    </rPh>
    <rPh sb="80" eb="84">
      <t>チュ</t>
    </rPh>
    <rPh sb="85" eb="86">
      <t>コン</t>
    </rPh>
    <rPh sb="86" eb="87">
      <t>ハレ</t>
    </rPh>
    <rPh sb="88" eb="90">
      <t>キタカゼ</t>
    </rPh>
    <rPh sb="91" eb="94">
      <t>ゴジュウロク</t>
    </rPh>
    <rPh sb="94" eb="95">
      <t>ド</t>
    </rPh>
    <rPh sb="95" eb="96">
      <t>ハン</t>
    </rPh>
    <rPh sb="97" eb="101">
      <t>ニジュウキュウスン</t>
    </rPh>
    <rPh sb="101" eb="103">
      <t>ロクブ</t>
    </rPh>
    <rPh sb="103" eb="105">
      <t>シチリン</t>
    </rPh>
    <rPh sb="107" eb="111">
      <t>コウ</t>
    </rPh>
    <phoneticPr fontId="2"/>
  </si>
  <si>
    <t>1849-11-13</t>
  </si>
  <si>
    <t>嘉永2年9月29日</t>
    <rPh sb="0" eb="2">
      <t>カエイ</t>
    </rPh>
    <rPh sb="3" eb="4">
      <t>ネン</t>
    </rPh>
    <rPh sb="5" eb="6">
      <t>ガツ</t>
    </rPh>
    <rPh sb="8" eb="9">
      <t>ニチ</t>
    </rPh>
    <phoneticPr fontId="2"/>
  </si>
  <si>
    <t>JP13002-134</t>
  </si>
  <si>
    <t>九月二十八日、壬戌、／朝曇、西北風、今暁震、五十二度、二十九寸八分三厘、／午正曇、西北風、五十三度半、二十九寸八分三厘、／（中略）／昏雨、西北風、五十三度、二十九寸七分八厘、／（後略）</t>
    <rPh sb="0" eb="2">
      <t>クガツ</t>
    </rPh>
    <rPh sb="2" eb="6">
      <t>ニジュウハチニチ</t>
    </rPh>
    <rPh sb="7" eb="9">
      <t>ジンジュツ</t>
    </rPh>
    <rPh sb="11" eb="13">
      <t>アサクモリ</t>
    </rPh>
    <rPh sb="14" eb="16">
      <t>セイホク</t>
    </rPh>
    <rPh sb="16" eb="17">
      <t>カゼ</t>
    </rPh>
    <rPh sb="18" eb="20">
      <t>コンギョウ</t>
    </rPh>
    <rPh sb="20" eb="21">
      <t>シン</t>
    </rPh>
    <rPh sb="22" eb="25">
      <t>ゴジュウニ</t>
    </rPh>
    <rPh sb="25" eb="26">
      <t>ド</t>
    </rPh>
    <rPh sb="27" eb="30">
      <t>ニジュウキュウ</t>
    </rPh>
    <rPh sb="30" eb="31">
      <t>スン</t>
    </rPh>
    <rPh sb="31" eb="33">
      <t>ハチブ</t>
    </rPh>
    <rPh sb="33" eb="35">
      <t>サンリン</t>
    </rPh>
    <rPh sb="37" eb="39">
      <t>ゴセイ</t>
    </rPh>
    <rPh sb="39" eb="40">
      <t>クモリ</t>
    </rPh>
    <rPh sb="41" eb="43">
      <t>セイホク</t>
    </rPh>
    <rPh sb="43" eb="44">
      <t>カゼ</t>
    </rPh>
    <rPh sb="45" eb="48">
      <t>ゴジュウサン</t>
    </rPh>
    <rPh sb="48" eb="49">
      <t>ド</t>
    </rPh>
    <rPh sb="49" eb="50">
      <t>ハン</t>
    </rPh>
    <rPh sb="51" eb="55">
      <t>ニジュウキュウスン</t>
    </rPh>
    <rPh sb="55" eb="57">
      <t>ハチブ</t>
    </rPh>
    <rPh sb="57" eb="59">
      <t>サンリン</t>
    </rPh>
    <rPh sb="61" eb="65">
      <t>チュ</t>
    </rPh>
    <rPh sb="66" eb="67">
      <t>コン</t>
    </rPh>
    <rPh sb="67" eb="68">
      <t>アメ</t>
    </rPh>
    <rPh sb="69" eb="71">
      <t>セイホク</t>
    </rPh>
    <rPh sb="71" eb="72">
      <t>カゼ</t>
    </rPh>
    <rPh sb="73" eb="76">
      <t>ゴジュウサン</t>
    </rPh>
    <rPh sb="76" eb="77">
      <t>ド</t>
    </rPh>
    <rPh sb="78" eb="81">
      <t>ニジュウキュウ</t>
    </rPh>
    <rPh sb="81" eb="82">
      <t>スン</t>
    </rPh>
    <rPh sb="82" eb="84">
      <t>シチブ</t>
    </rPh>
    <rPh sb="84" eb="86">
      <t>ハチリン</t>
    </rPh>
    <rPh sb="88" eb="92">
      <t>コウ</t>
    </rPh>
    <phoneticPr fontId="2"/>
  </si>
  <si>
    <t>1849-11-12</t>
  </si>
  <si>
    <t>嘉永2年9月28日</t>
    <rPh sb="0" eb="2">
      <t>カエイ</t>
    </rPh>
    <rPh sb="3" eb="4">
      <t>ネン</t>
    </rPh>
    <rPh sb="5" eb="6">
      <t>ガツ</t>
    </rPh>
    <rPh sb="8" eb="9">
      <t>ニチ</t>
    </rPh>
    <phoneticPr fontId="2"/>
  </si>
  <si>
    <t>九月十二日、丙午、（中略）／朝晴、西風、今暁震、五十四度半、二十九寸九分四厘、／午正前晴、／（中略）／午正晴、東南風、六十四度、二十九寸九分八厘、／（中略）／昏晴、東南風、六十六度、二十九寸九分一厘、／（後略）</t>
    <rPh sb="0" eb="2">
      <t>クガツ</t>
    </rPh>
    <rPh sb="2" eb="5">
      <t>ジュウニニチ</t>
    </rPh>
    <rPh sb="6" eb="8">
      <t>ヒノエウマ</t>
    </rPh>
    <rPh sb="9" eb="13">
      <t>チュ</t>
    </rPh>
    <rPh sb="14" eb="15">
      <t>アサ</t>
    </rPh>
    <rPh sb="15" eb="16">
      <t>ハレ</t>
    </rPh>
    <rPh sb="17" eb="19">
      <t>ニシカゼ</t>
    </rPh>
    <rPh sb="20" eb="22">
      <t>コンギョウ</t>
    </rPh>
    <rPh sb="22" eb="23">
      <t>シン</t>
    </rPh>
    <rPh sb="24" eb="27">
      <t>ゴジュウヨン</t>
    </rPh>
    <rPh sb="27" eb="28">
      <t>ド</t>
    </rPh>
    <rPh sb="28" eb="29">
      <t>ハン</t>
    </rPh>
    <rPh sb="30" eb="34">
      <t>ニジュウキュウスン</t>
    </rPh>
    <rPh sb="34" eb="36">
      <t>キュウブ</t>
    </rPh>
    <rPh sb="36" eb="38">
      <t>ヨンリン</t>
    </rPh>
    <rPh sb="40" eb="42">
      <t>ゴセイ</t>
    </rPh>
    <rPh sb="42" eb="43">
      <t>マエ</t>
    </rPh>
    <rPh sb="43" eb="44">
      <t>ハレ</t>
    </rPh>
    <rPh sb="46" eb="50">
      <t>チュ</t>
    </rPh>
    <rPh sb="51" eb="53">
      <t>ゴセイ</t>
    </rPh>
    <rPh sb="53" eb="54">
      <t>ハレ</t>
    </rPh>
    <rPh sb="55" eb="57">
      <t>トウナン</t>
    </rPh>
    <rPh sb="57" eb="58">
      <t>カゼ</t>
    </rPh>
    <rPh sb="59" eb="62">
      <t>ロクジュウヨン</t>
    </rPh>
    <rPh sb="62" eb="63">
      <t>ド</t>
    </rPh>
    <rPh sb="64" eb="68">
      <t>ニジュウキュウスン</t>
    </rPh>
    <rPh sb="68" eb="70">
      <t>キュウブ</t>
    </rPh>
    <rPh sb="70" eb="72">
      <t>ハチリン</t>
    </rPh>
    <rPh sb="74" eb="78">
      <t>チュ</t>
    </rPh>
    <rPh sb="79" eb="80">
      <t>コン</t>
    </rPh>
    <rPh sb="80" eb="81">
      <t>ハレ</t>
    </rPh>
    <rPh sb="82" eb="84">
      <t>トウナン</t>
    </rPh>
    <rPh sb="84" eb="85">
      <t>カゼ</t>
    </rPh>
    <rPh sb="86" eb="89">
      <t>ロクジュウロク</t>
    </rPh>
    <rPh sb="89" eb="90">
      <t>ド</t>
    </rPh>
    <rPh sb="91" eb="95">
      <t>ニジュウキュウスン</t>
    </rPh>
    <rPh sb="95" eb="97">
      <t>キュウブ</t>
    </rPh>
    <rPh sb="97" eb="99">
      <t>イチリン</t>
    </rPh>
    <rPh sb="101" eb="105">
      <t>コウ</t>
    </rPh>
    <phoneticPr fontId="2"/>
  </si>
  <si>
    <t>1849-10-27</t>
  </si>
  <si>
    <t>嘉永2年9月12日</t>
    <rPh sb="0" eb="2">
      <t>カエイ</t>
    </rPh>
    <rPh sb="3" eb="4">
      <t>ネン</t>
    </rPh>
    <rPh sb="5" eb="6">
      <t>ガツ</t>
    </rPh>
    <rPh sb="8" eb="9">
      <t>ニチ</t>
    </rPh>
    <phoneticPr fontId="2"/>
  </si>
  <si>
    <t>六月二十七日、癸巳、／朝曇、東南風、七十二度半、二十九寸四分八厘、／午正曇、東南風、八時少震、七十六度弱、二十九寸四分八厘、／（中略）／昏曇、東南風、七十七度弱、二十九寸四分八厘、／（後略）</t>
    <rPh sb="0" eb="2">
      <t>ロクガツ</t>
    </rPh>
    <rPh sb="2" eb="5">
      <t>ニジュウナナ</t>
    </rPh>
    <rPh sb="5" eb="6">
      <t>ニチ</t>
    </rPh>
    <rPh sb="7" eb="9">
      <t>ミズノトミ</t>
    </rPh>
    <rPh sb="11" eb="13">
      <t>アサクモリ</t>
    </rPh>
    <rPh sb="14" eb="16">
      <t>トウナン</t>
    </rPh>
    <rPh sb="16" eb="17">
      <t>カゼ</t>
    </rPh>
    <rPh sb="18" eb="21">
      <t>ナナジュウニ</t>
    </rPh>
    <rPh sb="21" eb="22">
      <t>ド</t>
    </rPh>
    <rPh sb="22" eb="23">
      <t>ハン</t>
    </rPh>
    <rPh sb="24" eb="27">
      <t>ニジュウキュウ</t>
    </rPh>
    <rPh sb="27" eb="28">
      <t>スン</t>
    </rPh>
    <rPh sb="28" eb="30">
      <t>シブ</t>
    </rPh>
    <rPh sb="30" eb="32">
      <t>ハチリン</t>
    </rPh>
    <rPh sb="34" eb="36">
      <t>ゴセイ</t>
    </rPh>
    <rPh sb="36" eb="37">
      <t>クモリ</t>
    </rPh>
    <rPh sb="38" eb="40">
      <t>トウナン</t>
    </rPh>
    <rPh sb="40" eb="41">
      <t>カゼ</t>
    </rPh>
    <rPh sb="42" eb="44">
      <t>ハチジ</t>
    </rPh>
    <rPh sb="44" eb="45">
      <t>スコ</t>
    </rPh>
    <rPh sb="45" eb="46">
      <t>シン</t>
    </rPh>
    <rPh sb="47" eb="50">
      <t>ナナジュウロク</t>
    </rPh>
    <rPh sb="50" eb="51">
      <t>ド</t>
    </rPh>
    <rPh sb="51" eb="52">
      <t>ジャク</t>
    </rPh>
    <rPh sb="53" eb="56">
      <t>ニジュウキュウ</t>
    </rPh>
    <rPh sb="56" eb="57">
      <t>スン</t>
    </rPh>
    <rPh sb="57" eb="59">
      <t>シブ</t>
    </rPh>
    <rPh sb="59" eb="61">
      <t>ハチリン</t>
    </rPh>
    <rPh sb="63" eb="67">
      <t>チュ</t>
    </rPh>
    <rPh sb="68" eb="69">
      <t>コン</t>
    </rPh>
    <rPh sb="69" eb="70">
      <t>クモリ</t>
    </rPh>
    <rPh sb="71" eb="73">
      <t>トウナン</t>
    </rPh>
    <rPh sb="73" eb="74">
      <t>カゼ</t>
    </rPh>
    <rPh sb="75" eb="78">
      <t>ナナジュウナナ</t>
    </rPh>
    <rPh sb="78" eb="79">
      <t>ド</t>
    </rPh>
    <rPh sb="79" eb="80">
      <t>ジャク</t>
    </rPh>
    <rPh sb="81" eb="85">
      <t>ニジュウキュウスン</t>
    </rPh>
    <rPh sb="85" eb="87">
      <t>シブ</t>
    </rPh>
    <rPh sb="87" eb="89">
      <t>ハチリン</t>
    </rPh>
    <rPh sb="91" eb="95">
      <t>コウ</t>
    </rPh>
    <phoneticPr fontId="2"/>
  </si>
  <si>
    <t>1849-08-15</t>
  </si>
  <si>
    <t>嘉永2年6月27日</t>
    <rPh sb="0" eb="2">
      <t>カエイ</t>
    </rPh>
    <rPh sb="3" eb="4">
      <t>ネン</t>
    </rPh>
    <rPh sb="5" eb="6">
      <t>ガツ</t>
    </rPh>
    <rPh sb="8" eb="9">
      <t>ニチ</t>
    </rPh>
    <phoneticPr fontId="2"/>
  </si>
  <si>
    <t>JP13002-131</t>
  </si>
  <si>
    <t>五月三十日、丙寅、終日陰晴不定、（中略）／朝薄曇、西風、七十九度弱、二十九寸五分八厘、／午正晴、東南風、七時前震、遠雷、八十三度半、二十九寸五分八厘、／（中略）／昏曇、南風、八十二度、二十九寸五分八厘、／（後略）</t>
    <rPh sb="0" eb="2">
      <t>ゴガツ</t>
    </rPh>
    <rPh sb="2" eb="5">
      <t>サンジュウニチ</t>
    </rPh>
    <rPh sb="6" eb="8">
      <t>ヒノエトラ</t>
    </rPh>
    <rPh sb="9" eb="11">
      <t>シュウジツ</t>
    </rPh>
    <rPh sb="11" eb="12">
      <t>カゲ</t>
    </rPh>
    <rPh sb="12" eb="13">
      <t>ハレ</t>
    </rPh>
    <rPh sb="13" eb="15">
      <t>フテイ</t>
    </rPh>
    <rPh sb="16" eb="20">
      <t>チュ</t>
    </rPh>
    <rPh sb="21" eb="22">
      <t>アサ</t>
    </rPh>
    <rPh sb="22" eb="24">
      <t>ウスクモリ</t>
    </rPh>
    <rPh sb="25" eb="27">
      <t>ニシカゼ</t>
    </rPh>
    <rPh sb="28" eb="31">
      <t>ナナジュウク</t>
    </rPh>
    <rPh sb="31" eb="32">
      <t>ド</t>
    </rPh>
    <rPh sb="32" eb="33">
      <t>ジャク</t>
    </rPh>
    <rPh sb="34" eb="37">
      <t>ニジュウキュウ</t>
    </rPh>
    <rPh sb="37" eb="38">
      <t>スン</t>
    </rPh>
    <rPh sb="38" eb="40">
      <t>ゴブ</t>
    </rPh>
    <rPh sb="40" eb="42">
      <t>ハチリン</t>
    </rPh>
    <rPh sb="44" eb="46">
      <t>ゴセイ</t>
    </rPh>
    <rPh sb="46" eb="47">
      <t>ハレ</t>
    </rPh>
    <rPh sb="48" eb="50">
      <t>トウナン</t>
    </rPh>
    <rPh sb="50" eb="51">
      <t>カゼ</t>
    </rPh>
    <rPh sb="52" eb="53">
      <t>シチ</t>
    </rPh>
    <rPh sb="53" eb="55">
      <t>ジマエ</t>
    </rPh>
    <rPh sb="55" eb="56">
      <t>シン</t>
    </rPh>
    <rPh sb="57" eb="59">
      <t>エンライ</t>
    </rPh>
    <rPh sb="60" eb="63">
      <t>ハチジュウサン</t>
    </rPh>
    <rPh sb="63" eb="64">
      <t>ド</t>
    </rPh>
    <rPh sb="64" eb="65">
      <t>ハン</t>
    </rPh>
    <rPh sb="66" eb="70">
      <t>ニジュウキュウスン</t>
    </rPh>
    <rPh sb="70" eb="72">
      <t>ゴブ</t>
    </rPh>
    <rPh sb="72" eb="74">
      <t>ハチリン</t>
    </rPh>
    <rPh sb="76" eb="80">
      <t>チュ</t>
    </rPh>
    <rPh sb="81" eb="82">
      <t>コン</t>
    </rPh>
    <rPh sb="82" eb="83">
      <t>クモリ</t>
    </rPh>
    <rPh sb="84" eb="86">
      <t>ハエ</t>
    </rPh>
    <rPh sb="87" eb="90">
      <t>ハチジュウニ</t>
    </rPh>
    <rPh sb="90" eb="91">
      <t>ド</t>
    </rPh>
    <rPh sb="92" eb="96">
      <t>ニジュウキュウスン</t>
    </rPh>
    <rPh sb="96" eb="98">
      <t>ゴブ</t>
    </rPh>
    <rPh sb="98" eb="100">
      <t>ハチリン</t>
    </rPh>
    <rPh sb="102" eb="106">
      <t>コウ</t>
    </rPh>
    <phoneticPr fontId="2"/>
  </si>
  <si>
    <t>1849-07-19</t>
  </si>
  <si>
    <t>嘉永2年5月30日</t>
    <rPh sb="0" eb="2">
      <t>カエイ</t>
    </rPh>
    <rPh sb="3" eb="4">
      <t>ネン</t>
    </rPh>
    <rPh sb="5" eb="6">
      <t>ガツ</t>
    </rPh>
    <rPh sb="8" eb="9">
      <t>ニチ</t>
    </rPh>
    <phoneticPr fontId="2"/>
  </si>
  <si>
    <t>JP13002-130</t>
    <phoneticPr fontId="2"/>
  </si>
  <si>
    <t>五月二十日、丙辰、終日陰晴不定、（中略）／朝薄曇、西風、六十七度半、二十九寸四分二厘、／午正晴、東南風、午後震、七十三度、二十九寸四分四厘、／（中略）／昏薄曇、東南風、七十三度、二十九寸四分七厘、／（後略）</t>
    <rPh sb="0" eb="2">
      <t>ゴガツ</t>
    </rPh>
    <rPh sb="2" eb="4">
      <t>ニジュウ</t>
    </rPh>
    <rPh sb="4" eb="5">
      <t>ニチ</t>
    </rPh>
    <rPh sb="6" eb="8">
      <t>ヒノエタツ</t>
    </rPh>
    <rPh sb="9" eb="11">
      <t>シュウジツ</t>
    </rPh>
    <rPh sb="11" eb="12">
      <t>カゲ</t>
    </rPh>
    <rPh sb="12" eb="13">
      <t>ハレ</t>
    </rPh>
    <rPh sb="13" eb="15">
      <t>フテイ</t>
    </rPh>
    <rPh sb="16" eb="20">
      <t>チュ</t>
    </rPh>
    <rPh sb="21" eb="22">
      <t>アサ</t>
    </rPh>
    <rPh sb="22" eb="24">
      <t>ウスクモリ</t>
    </rPh>
    <rPh sb="25" eb="27">
      <t>ニシカゼ</t>
    </rPh>
    <rPh sb="28" eb="31">
      <t>ロクジュウナナ</t>
    </rPh>
    <rPh sb="31" eb="32">
      <t>ド</t>
    </rPh>
    <rPh sb="32" eb="33">
      <t>ハン</t>
    </rPh>
    <rPh sb="34" eb="38">
      <t>ニジュウキュウスン</t>
    </rPh>
    <rPh sb="38" eb="40">
      <t>シブ</t>
    </rPh>
    <rPh sb="40" eb="42">
      <t>ニリン</t>
    </rPh>
    <rPh sb="44" eb="46">
      <t>ゴセイ</t>
    </rPh>
    <rPh sb="46" eb="47">
      <t>ハレ</t>
    </rPh>
    <rPh sb="48" eb="50">
      <t>トウナン</t>
    </rPh>
    <rPh sb="50" eb="51">
      <t>カゼ</t>
    </rPh>
    <rPh sb="52" eb="54">
      <t>ゴゴ</t>
    </rPh>
    <rPh sb="54" eb="55">
      <t>シン</t>
    </rPh>
    <rPh sb="56" eb="59">
      <t>ナナジュウサン</t>
    </rPh>
    <rPh sb="59" eb="60">
      <t>ド</t>
    </rPh>
    <rPh sb="61" eb="65">
      <t>ニジュウキュウスン</t>
    </rPh>
    <rPh sb="65" eb="67">
      <t>シブ</t>
    </rPh>
    <rPh sb="67" eb="69">
      <t>ヨンリン</t>
    </rPh>
    <rPh sb="71" eb="75">
      <t>チュ</t>
    </rPh>
    <rPh sb="76" eb="77">
      <t>コン</t>
    </rPh>
    <rPh sb="77" eb="79">
      <t>ウスクモリ</t>
    </rPh>
    <rPh sb="80" eb="83">
      <t>トウナンカゼ</t>
    </rPh>
    <rPh sb="84" eb="87">
      <t>ナナジュウサン</t>
    </rPh>
    <rPh sb="87" eb="88">
      <t>ド</t>
    </rPh>
    <rPh sb="89" eb="93">
      <t>ニジュウキュウスン</t>
    </rPh>
    <phoneticPr fontId="2"/>
  </si>
  <si>
    <t>1849-07-09</t>
  </si>
  <si>
    <t>嘉永2年5月20日</t>
    <rPh sb="0" eb="2">
      <t>カエイ</t>
    </rPh>
    <rPh sb="3" eb="4">
      <t>ネン</t>
    </rPh>
    <rPh sb="5" eb="6">
      <t>ガツ</t>
    </rPh>
    <rPh sb="8" eb="9">
      <t>ニチ</t>
    </rPh>
    <phoneticPr fontId="2"/>
  </si>
  <si>
    <t>五月十七日、癸丑、（中略）／朝微雨、西風、六十八度半、二十九寸五分五厘、／午正薄曇、東北風、夕震、七十三度、二十九寸五分二厘、／（中略）／昏晴、東南風、七十一度半、二十九寸五分二厘、／（後略）</t>
    <rPh sb="0" eb="2">
      <t>ゴガツ</t>
    </rPh>
    <rPh sb="2" eb="5">
      <t>ジュウシチニチ</t>
    </rPh>
    <rPh sb="6" eb="8">
      <t>ミズノトウシ</t>
    </rPh>
    <rPh sb="9" eb="13">
      <t>チュ</t>
    </rPh>
    <rPh sb="14" eb="15">
      <t>アサ</t>
    </rPh>
    <rPh sb="15" eb="16">
      <t>ビ</t>
    </rPh>
    <rPh sb="16" eb="17">
      <t>アメ</t>
    </rPh>
    <rPh sb="18" eb="20">
      <t>ニシカゼ</t>
    </rPh>
    <rPh sb="21" eb="24">
      <t>ロクジュウハチ</t>
    </rPh>
    <rPh sb="24" eb="25">
      <t>ド</t>
    </rPh>
    <rPh sb="25" eb="26">
      <t>ハン</t>
    </rPh>
    <rPh sb="27" eb="31">
      <t>ニジュウキュウスン</t>
    </rPh>
    <rPh sb="31" eb="33">
      <t>ゴブ</t>
    </rPh>
    <rPh sb="33" eb="35">
      <t>ゴリン</t>
    </rPh>
    <rPh sb="37" eb="39">
      <t>ゴセイ</t>
    </rPh>
    <rPh sb="39" eb="41">
      <t>ウスクモリ</t>
    </rPh>
    <rPh sb="42" eb="44">
      <t>トウホク</t>
    </rPh>
    <rPh sb="44" eb="45">
      <t>カゼ</t>
    </rPh>
    <rPh sb="46" eb="47">
      <t>ユウ</t>
    </rPh>
    <rPh sb="47" eb="48">
      <t>シン</t>
    </rPh>
    <rPh sb="49" eb="52">
      <t>ナナジュウサン</t>
    </rPh>
    <rPh sb="52" eb="53">
      <t>ド</t>
    </rPh>
    <rPh sb="54" eb="58">
      <t>ニジュウキュウスン</t>
    </rPh>
    <rPh sb="58" eb="60">
      <t>ゴブ</t>
    </rPh>
    <rPh sb="60" eb="62">
      <t>ニリン</t>
    </rPh>
    <rPh sb="64" eb="68">
      <t>チュ</t>
    </rPh>
    <rPh sb="69" eb="70">
      <t>コン</t>
    </rPh>
    <rPh sb="70" eb="71">
      <t>ハレ</t>
    </rPh>
    <rPh sb="72" eb="74">
      <t>トウナン</t>
    </rPh>
    <rPh sb="74" eb="75">
      <t>カゼ</t>
    </rPh>
    <rPh sb="76" eb="79">
      <t>ナナジュウイチ</t>
    </rPh>
    <rPh sb="79" eb="80">
      <t>ド</t>
    </rPh>
    <rPh sb="80" eb="81">
      <t>ハン</t>
    </rPh>
    <rPh sb="82" eb="86">
      <t>ニジュウキュウスン</t>
    </rPh>
    <rPh sb="86" eb="88">
      <t>ゴブ</t>
    </rPh>
    <rPh sb="88" eb="90">
      <t>ニリン</t>
    </rPh>
    <rPh sb="92" eb="96">
      <t>コウ</t>
    </rPh>
    <phoneticPr fontId="2"/>
  </si>
  <si>
    <t>1849-07-06</t>
  </si>
  <si>
    <t>嘉永2年5月17日</t>
    <rPh sb="0" eb="2">
      <t>カエイ</t>
    </rPh>
    <rPh sb="3" eb="4">
      <t>ネン</t>
    </rPh>
    <rPh sb="5" eb="6">
      <t>ガツ</t>
    </rPh>
    <rPh sb="8" eb="9">
      <t>ニチ</t>
    </rPh>
    <phoneticPr fontId="2"/>
  </si>
  <si>
    <t>五月八日、甲辰、終日陰雨不定、／朝曇、東北風、四時後震、七十一度、二十九寸三分二厘、／午正曇、東北風、七十三度、二十九寸三分二厘、／（中略）／昏曇、東北風、七十二度、二十九寸三分二厘、／（後略）</t>
    <rPh sb="0" eb="2">
      <t>ゴガツ</t>
    </rPh>
    <rPh sb="2" eb="4">
      <t>ヨウカ</t>
    </rPh>
    <rPh sb="5" eb="7">
      <t>キノエタツ</t>
    </rPh>
    <rPh sb="8" eb="10">
      <t>シュウジツ</t>
    </rPh>
    <rPh sb="10" eb="11">
      <t>カゲ</t>
    </rPh>
    <rPh sb="11" eb="12">
      <t>アメ</t>
    </rPh>
    <rPh sb="12" eb="14">
      <t>フテイ</t>
    </rPh>
    <rPh sb="16" eb="18">
      <t>アサクモリ</t>
    </rPh>
    <rPh sb="19" eb="21">
      <t>トウホク</t>
    </rPh>
    <rPh sb="21" eb="22">
      <t>カゼ</t>
    </rPh>
    <rPh sb="23" eb="25">
      <t>ヨジ</t>
    </rPh>
    <rPh sb="25" eb="26">
      <t>ノチ</t>
    </rPh>
    <rPh sb="26" eb="27">
      <t>シン</t>
    </rPh>
    <rPh sb="28" eb="31">
      <t>ナナジュウイチ</t>
    </rPh>
    <rPh sb="31" eb="32">
      <t>ド</t>
    </rPh>
    <rPh sb="33" eb="37">
      <t>ニジュウキュウスン</t>
    </rPh>
    <rPh sb="37" eb="39">
      <t>サンブ</t>
    </rPh>
    <rPh sb="39" eb="41">
      <t>ニリン</t>
    </rPh>
    <rPh sb="43" eb="45">
      <t>ゴセイ</t>
    </rPh>
    <rPh sb="45" eb="46">
      <t>クモリ</t>
    </rPh>
    <rPh sb="47" eb="49">
      <t>トウホク</t>
    </rPh>
    <rPh sb="49" eb="50">
      <t>カゼ</t>
    </rPh>
    <rPh sb="51" eb="54">
      <t>ナナジュウサン</t>
    </rPh>
    <rPh sb="54" eb="55">
      <t>ド</t>
    </rPh>
    <rPh sb="56" eb="60">
      <t>ニジュウキュウスン</t>
    </rPh>
    <rPh sb="60" eb="62">
      <t>サンブ</t>
    </rPh>
    <rPh sb="62" eb="64">
      <t>ニリン</t>
    </rPh>
    <rPh sb="66" eb="70">
      <t>チュ</t>
    </rPh>
    <rPh sb="71" eb="72">
      <t>コン</t>
    </rPh>
    <rPh sb="72" eb="73">
      <t>クモリ</t>
    </rPh>
    <rPh sb="74" eb="76">
      <t>トウホク</t>
    </rPh>
    <rPh sb="76" eb="77">
      <t>カゼ</t>
    </rPh>
    <rPh sb="78" eb="81">
      <t>ナナジュウニ</t>
    </rPh>
    <rPh sb="81" eb="82">
      <t>ド</t>
    </rPh>
    <rPh sb="83" eb="87">
      <t>ニジュウキュウスン</t>
    </rPh>
    <rPh sb="87" eb="89">
      <t>サンブ</t>
    </rPh>
    <rPh sb="89" eb="91">
      <t>ニリン</t>
    </rPh>
    <rPh sb="93" eb="97">
      <t>コウ</t>
    </rPh>
    <phoneticPr fontId="2"/>
  </si>
  <si>
    <t>1849-06-27</t>
  </si>
  <si>
    <t>嘉永2年5月8日</t>
    <rPh sb="0" eb="2">
      <t>カエイ</t>
    </rPh>
    <rPh sb="3" eb="4">
      <t>ネン</t>
    </rPh>
    <rPh sb="5" eb="6">
      <t>ガツ</t>
    </rPh>
    <rPh sb="7" eb="8">
      <t>ニチ</t>
    </rPh>
    <phoneticPr fontId="2"/>
  </si>
  <si>
    <t>五月三日、己亥、／朝曇、東南風、六十九度半、二十九寸五分五厘、／午正雨、東南風、午後震、七十度半弱、二十九寸五分五厘、／（中略）／昏雨、北風、深夜晴、七十度、二十九寸四分三厘、／（後略）</t>
    <rPh sb="0" eb="2">
      <t>ゴガツ</t>
    </rPh>
    <rPh sb="2" eb="4">
      <t>ミッカ</t>
    </rPh>
    <rPh sb="5" eb="7">
      <t>ツチノトイ</t>
    </rPh>
    <rPh sb="9" eb="11">
      <t>アサクモリ</t>
    </rPh>
    <rPh sb="12" eb="14">
      <t>トウナン</t>
    </rPh>
    <rPh sb="14" eb="15">
      <t>カゼ</t>
    </rPh>
    <rPh sb="16" eb="19">
      <t>ロクジュウク</t>
    </rPh>
    <rPh sb="19" eb="20">
      <t>ド</t>
    </rPh>
    <rPh sb="20" eb="21">
      <t>ハン</t>
    </rPh>
    <rPh sb="22" eb="26">
      <t>ニジュウキュウスン</t>
    </rPh>
    <rPh sb="26" eb="28">
      <t>ゴブ</t>
    </rPh>
    <rPh sb="28" eb="30">
      <t>ゴリン</t>
    </rPh>
    <rPh sb="32" eb="34">
      <t>ゴセイ</t>
    </rPh>
    <rPh sb="34" eb="35">
      <t>アメ</t>
    </rPh>
    <rPh sb="36" eb="38">
      <t>トウナン</t>
    </rPh>
    <rPh sb="38" eb="39">
      <t>カゼ</t>
    </rPh>
    <rPh sb="40" eb="42">
      <t>ゴゴ</t>
    </rPh>
    <rPh sb="42" eb="43">
      <t>シン</t>
    </rPh>
    <rPh sb="44" eb="46">
      <t>ナナジュウ</t>
    </rPh>
    <rPh sb="46" eb="47">
      <t>ド</t>
    </rPh>
    <rPh sb="47" eb="48">
      <t>ハン</t>
    </rPh>
    <rPh sb="48" eb="49">
      <t>ジャク</t>
    </rPh>
    <rPh sb="50" eb="54">
      <t>ニジュウキュウスン</t>
    </rPh>
    <rPh sb="54" eb="56">
      <t>ゴブ</t>
    </rPh>
    <rPh sb="56" eb="58">
      <t>ゴリン</t>
    </rPh>
    <rPh sb="60" eb="64">
      <t>チュ</t>
    </rPh>
    <rPh sb="65" eb="66">
      <t>コン</t>
    </rPh>
    <rPh sb="66" eb="67">
      <t>アメ</t>
    </rPh>
    <rPh sb="68" eb="70">
      <t>キタカゼ</t>
    </rPh>
    <rPh sb="71" eb="73">
      <t>シンヤ</t>
    </rPh>
    <rPh sb="73" eb="74">
      <t>ハレ</t>
    </rPh>
    <rPh sb="75" eb="77">
      <t>ナナジュウ</t>
    </rPh>
    <rPh sb="77" eb="78">
      <t>ド</t>
    </rPh>
    <rPh sb="79" eb="83">
      <t>ニジュウキュウスン</t>
    </rPh>
    <rPh sb="83" eb="85">
      <t>シブ</t>
    </rPh>
    <rPh sb="85" eb="87">
      <t>サンリン</t>
    </rPh>
    <rPh sb="89" eb="93">
      <t>コウ</t>
    </rPh>
    <phoneticPr fontId="2"/>
  </si>
  <si>
    <t>1849-06-22</t>
  </si>
  <si>
    <t>嘉永2年5月3日</t>
    <rPh sb="0" eb="2">
      <t>カエイ</t>
    </rPh>
    <rPh sb="3" eb="4">
      <t>ネン</t>
    </rPh>
    <rPh sb="5" eb="6">
      <t>ガツ</t>
    </rPh>
    <rPh sb="7" eb="8">
      <t>ニチ</t>
    </rPh>
    <phoneticPr fontId="2"/>
  </si>
  <si>
    <t>四月十六日、甲寅、終日陰晴雨不定、（中略）／朝晴、西風、五十三度、二十九寸六分三厘、午正薄曇、西風、午正後震、又雷、六十五度、二十九寸六分六厘、／（中略）／昏曇、西南風、六十三度、二十九寸六分九厘、／（後略）</t>
    <rPh sb="0" eb="2">
      <t>シガツ</t>
    </rPh>
    <rPh sb="2" eb="5">
      <t>ジュウロクニチ</t>
    </rPh>
    <rPh sb="6" eb="8">
      <t>キノエトラ</t>
    </rPh>
    <rPh sb="9" eb="11">
      <t>シュウジツ</t>
    </rPh>
    <rPh sb="11" eb="12">
      <t>カゲ</t>
    </rPh>
    <rPh sb="12" eb="13">
      <t>ハレ</t>
    </rPh>
    <rPh sb="13" eb="14">
      <t>アメ</t>
    </rPh>
    <rPh sb="14" eb="16">
      <t>フテイ</t>
    </rPh>
    <rPh sb="17" eb="21">
      <t>チュ</t>
    </rPh>
    <rPh sb="22" eb="23">
      <t>アサ</t>
    </rPh>
    <rPh sb="23" eb="24">
      <t>ハレ</t>
    </rPh>
    <rPh sb="25" eb="27">
      <t>ニシカゼ</t>
    </rPh>
    <rPh sb="28" eb="31">
      <t>ゴジュウサン</t>
    </rPh>
    <rPh sb="31" eb="32">
      <t>ド</t>
    </rPh>
    <rPh sb="33" eb="36">
      <t>ニジュウキュウ</t>
    </rPh>
    <rPh sb="36" eb="37">
      <t>スン</t>
    </rPh>
    <rPh sb="37" eb="39">
      <t>ロクブ</t>
    </rPh>
    <rPh sb="39" eb="41">
      <t>サンリン</t>
    </rPh>
    <rPh sb="42" eb="44">
      <t>ゴセイ</t>
    </rPh>
    <rPh sb="44" eb="46">
      <t>ウスクモリ</t>
    </rPh>
    <rPh sb="47" eb="49">
      <t>ニシカゼ</t>
    </rPh>
    <rPh sb="50" eb="52">
      <t>ゴセイ</t>
    </rPh>
    <rPh sb="52" eb="53">
      <t>ノチ</t>
    </rPh>
    <rPh sb="53" eb="54">
      <t>シン</t>
    </rPh>
    <rPh sb="55" eb="56">
      <t>マタ</t>
    </rPh>
    <rPh sb="56" eb="57">
      <t>カミナリ</t>
    </rPh>
    <rPh sb="58" eb="61">
      <t>ロクジュウゴ</t>
    </rPh>
    <rPh sb="61" eb="62">
      <t>ド</t>
    </rPh>
    <rPh sb="63" eb="66">
      <t>ニジュウキュウ</t>
    </rPh>
    <rPh sb="66" eb="67">
      <t>スン</t>
    </rPh>
    <rPh sb="67" eb="69">
      <t>ロクブ</t>
    </rPh>
    <rPh sb="69" eb="70">
      <t>ロク</t>
    </rPh>
    <rPh sb="70" eb="71">
      <t>リン</t>
    </rPh>
    <rPh sb="73" eb="77">
      <t>チュ</t>
    </rPh>
    <rPh sb="78" eb="79">
      <t>コン</t>
    </rPh>
    <rPh sb="79" eb="80">
      <t>クモリ</t>
    </rPh>
    <rPh sb="81" eb="83">
      <t>セイナン</t>
    </rPh>
    <rPh sb="83" eb="84">
      <t>カゼ</t>
    </rPh>
    <rPh sb="85" eb="88">
      <t>ロクジュウサン</t>
    </rPh>
    <rPh sb="88" eb="89">
      <t>ド</t>
    </rPh>
    <rPh sb="90" eb="94">
      <t>ニジュウキュウスン</t>
    </rPh>
    <rPh sb="94" eb="96">
      <t>ロクブ</t>
    </rPh>
    <rPh sb="96" eb="97">
      <t>キュウ</t>
    </rPh>
    <rPh sb="97" eb="98">
      <t>リン</t>
    </rPh>
    <rPh sb="100" eb="104">
      <t>コウ</t>
    </rPh>
    <phoneticPr fontId="2"/>
  </si>
  <si>
    <t>1849-05-08</t>
  </si>
  <si>
    <t>嘉永2年4月16日</t>
    <rPh sb="0" eb="2">
      <t>カエイ</t>
    </rPh>
    <rPh sb="3" eb="4">
      <t>ネン</t>
    </rPh>
    <rPh sb="5" eb="6">
      <t>ガツ</t>
    </rPh>
    <rPh sb="8" eb="9">
      <t>ニチ</t>
    </rPh>
    <phoneticPr fontId="2"/>
  </si>
  <si>
    <t>JP13002-128</t>
  </si>
  <si>
    <t>四月十五日、癸丑、／朝曇、東北風、今朝震強、五時過又震、六十一度弱、二十九寸四分五厘、／午正雨、北風、午正後又曇、六十一度、二十九寸四分八厘、／（中略）／昏雨、北風、五十八度半、二十九寸四分八厘、／（後略）</t>
    <rPh sb="0" eb="2">
      <t>シガツ</t>
    </rPh>
    <rPh sb="2" eb="5">
      <t>ジュウゴニチ</t>
    </rPh>
    <rPh sb="6" eb="8">
      <t>ミズノトウシ</t>
    </rPh>
    <rPh sb="10" eb="12">
      <t>アサクモリ</t>
    </rPh>
    <rPh sb="13" eb="15">
      <t>トウホク</t>
    </rPh>
    <rPh sb="15" eb="16">
      <t>カゼ</t>
    </rPh>
    <rPh sb="17" eb="19">
      <t>ケサ</t>
    </rPh>
    <rPh sb="19" eb="20">
      <t>シン</t>
    </rPh>
    <rPh sb="20" eb="21">
      <t>ツヨ</t>
    </rPh>
    <rPh sb="22" eb="24">
      <t>ゴジ</t>
    </rPh>
    <rPh sb="24" eb="25">
      <t>スギ</t>
    </rPh>
    <rPh sb="25" eb="26">
      <t>マタ</t>
    </rPh>
    <rPh sb="26" eb="27">
      <t>シン</t>
    </rPh>
    <rPh sb="28" eb="31">
      <t>ロクジュウイチ</t>
    </rPh>
    <rPh sb="31" eb="32">
      <t>ド</t>
    </rPh>
    <rPh sb="32" eb="33">
      <t>ジャク</t>
    </rPh>
    <rPh sb="34" eb="38">
      <t>ニジュウキュウスン</t>
    </rPh>
    <rPh sb="38" eb="39">
      <t>ヨン</t>
    </rPh>
    <rPh sb="39" eb="40">
      <t>ブ</t>
    </rPh>
    <rPh sb="40" eb="42">
      <t>ゴリン</t>
    </rPh>
    <rPh sb="44" eb="46">
      <t>ゴセイ</t>
    </rPh>
    <rPh sb="46" eb="47">
      <t>アメ</t>
    </rPh>
    <rPh sb="48" eb="50">
      <t>キタカゼ</t>
    </rPh>
    <rPh sb="51" eb="53">
      <t>ゴセイ</t>
    </rPh>
    <rPh sb="53" eb="54">
      <t>ノチ</t>
    </rPh>
    <rPh sb="54" eb="55">
      <t>マタ</t>
    </rPh>
    <rPh sb="55" eb="56">
      <t>クモリ</t>
    </rPh>
    <rPh sb="57" eb="59">
      <t>ロクジュウ</t>
    </rPh>
    <rPh sb="59" eb="61">
      <t>イチド</t>
    </rPh>
    <rPh sb="62" eb="66">
      <t>ニジュウキュウスン</t>
    </rPh>
    <rPh sb="66" eb="68">
      <t>シブ</t>
    </rPh>
    <rPh sb="68" eb="70">
      <t>ハチリン</t>
    </rPh>
    <rPh sb="72" eb="76">
      <t>チュ</t>
    </rPh>
    <rPh sb="77" eb="78">
      <t>コン</t>
    </rPh>
    <rPh sb="78" eb="79">
      <t>アメ</t>
    </rPh>
    <rPh sb="80" eb="82">
      <t>キタカゼ</t>
    </rPh>
    <rPh sb="83" eb="86">
      <t>ゴジュウハチ</t>
    </rPh>
    <rPh sb="86" eb="87">
      <t>ド</t>
    </rPh>
    <rPh sb="87" eb="88">
      <t>ハン</t>
    </rPh>
    <rPh sb="89" eb="93">
      <t>ニジュウキュウスン</t>
    </rPh>
    <rPh sb="93" eb="94">
      <t>ヨン</t>
    </rPh>
    <rPh sb="94" eb="95">
      <t>ブ</t>
    </rPh>
    <rPh sb="95" eb="97">
      <t>ハチリン</t>
    </rPh>
    <rPh sb="99" eb="103">
      <t>コウ</t>
    </rPh>
    <phoneticPr fontId="2"/>
  </si>
  <si>
    <t>1849-05-07</t>
  </si>
  <si>
    <t>嘉永2年4月15日</t>
    <rPh sb="0" eb="2">
      <t>カエイ</t>
    </rPh>
    <rPh sb="3" eb="4">
      <t>ネン</t>
    </rPh>
    <rPh sb="5" eb="6">
      <t>ガツ</t>
    </rPh>
    <rPh sb="8" eb="9">
      <t>ニチ</t>
    </rPh>
    <phoneticPr fontId="2"/>
  </si>
  <si>
    <t>二月十一日、庚戌、（中略）／朝晴、北風、四十度弱、二十九寸八分四厘、／午正晴、北風、四十六度、二十九寸八分三厘、／（中略）／午正後晴、／（中略）／昏晴、西北風、初昏後震、四十七度強、二十九寸八分七厘、／（後略）</t>
    <rPh sb="0" eb="2">
      <t>ニガツ</t>
    </rPh>
    <rPh sb="2" eb="5">
      <t>ジュウイチニチ</t>
    </rPh>
    <rPh sb="6" eb="8">
      <t>カノエイヌ</t>
    </rPh>
    <rPh sb="9" eb="13">
      <t>チュ</t>
    </rPh>
    <rPh sb="14" eb="15">
      <t>アサ</t>
    </rPh>
    <rPh sb="15" eb="16">
      <t>ハレ</t>
    </rPh>
    <rPh sb="17" eb="19">
      <t>キタカゼ</t>
    </rPh>
    <rPh sb="20" eb="22">
      <t>ヨンジュウ</t>
    </rPh>
    <rPh sb="22" eb="23">
      <t>ド</t>
    </rPh>
    <rPh sb="23" eb="24">
      <t>ジャク</t>
    </rPh>
    <rPh sb="25" eb="29">
      <t>ニジュウキュウスン</t>
    </rPh>
    <rPh sb="29" eb="31">
      <t>ハチブ</t>
    </rPh>
    <rPh sb="31" eb="33">
      <t>ヨンリン</t>
    </rPh>
    <rPh sb="35" eb="37">
      <t>ゴセイ</t>
    </rPh>
    <rPh sb="37" eb="38">
      <t>ハレ</t>
    </rPh>
    <rPh sb="39" eb="41">
      <t>キタカゼ</t>
    </rPh>
    <rPh sb="42" eb="45">
      <t>ヨンジュウロク</t>
    </rPh>
    <rPh sb="45" eb="46">
      <t>ド</t>
    </rPh>
    <rPh sb="47" eb="51">
      <t>ニジュウキュウスン</t>
    </rPh>
    <rPh sb="51" eb="53">
      <t>ハチブ</t>
    </rPh>
    <rPh sb="53" eb="55">
      <t>サンリン</t>
    </rPh>
    <rPh sb="57" eb="61">
      <t>チュ</t>
    </rPh>
    <rPh sb="62" eb="64">
      <t>ゴセイ</t>
    </rPh>
    <rPh sb="64" eb="65">
      <t>ノチ</t>
    </rPh>
    <rPh sb="65" eb="66">
      <t>ハレ</t>
    </rPh>
    <rPh sb="68" eb="72">
      <t>チュ</t>
    </rPh>
    <rPh sb="73" eb="74">
      <t>コン</t>
    </rPh>
    <rPh sb="74" eb="75">
      <t>ハレ</t>
    </rPh>
    <rPh sb="76" eb="78">
      <t>セイホク</t>
    </rPh>
    <rPh sb="78" eb="79">
      <t>カゼ</t>
    </rPh>
    <rPh sb="80" eb="81">
      <t>ハツ</t>
    </rPh>
    <rPh sb="81" eb="83">
      <t>コンノチ</t>
    </rPh>
    <rPh sb="83" eb="84">
      <t>シン</t>
    </rPh>
    <rPh sb="85" eb="88">
      <t>ヨンジュウナナ</t>
    </rPh>
    <rPh sb="88" eb="89">
      <t>ド</t>
    </rPh>
    <rPh sb="89" eb="90">
      <t>ツヨ</t>
    </rPh>
    <rPh sb="91" eb="95">
      <t>ニジュウキュウスン</t>
    </rPh>
    <rPh sb="95" eb="97">
      <t>ハチブ</t>
    </rPh>
    <rPh sb="97" eb="98">
      <t>ナナ</t>
    </rPh>
    <rPh sb="98" eb="99">
      <t>リン</t>
    </rPh>
    <rPh sb="101" eb="105">
      <t>コウ</t>
    </rPh>
    <phoneticPr fontId="2"/>
  </si>
  <si>
    <t>1849-03-05</t>
  </si>
  <si>
    <t>嘉永2年2月11日</t>
    <rPh sb="0" eb="2">
      <t>カエイ</t>
    </rPh>
    <rPh sb="3" eb="4">
      <t>ネン</t>
    </rPh>
    <rPh sb="5" eb="6">
      <t>ガツ</t>
    </rPh>
    <rPh sb="8" eb="9">
      <t>ニチ</t>
    </rPh>
    <phoneticPr fontId="2"/>
  </si>
  <si>
    <t>JP13002-126</t>
  </si>
  <si>
    <t>二月十日、己酉、（中略）／朝晴、西北風、四十七度半、二十九寸六分三厘、／午正曇、西北風、迨夕漸晴、四十八度、二十九寸六分一厘、／（中略）／昏晴、西北風、初昏後震、四十四度強、二十九寸六分五厘、／（後略）</t>
    <rPh sb="0" eb="2">
      <t>ニガツ</t>
    </rPh>
    <rPh sb="2" eb="4">
      <t>トオカ</t>
    </rPh>
    <rPh sb="5" eb="7">
      <t>ツチノトトリ</t>
    </rPh>
    <rPh sb="8" eb="12">
      <t>チュ</t>
    </rPh>
    <rPh sb="13" eb="14">
      <t>アサ</t>
    </rPh>
    <rPh sb="14" eb="15">
      <t>ハレ</t>
    </rPh>
    <rPh sb="16" eb="18">
      <t>セイホク</t>
    </rPh>
    <rPh sb="18" eb="19">
      <t>カゼ</t>
    </rPh>
    <rPh sb="20" eb="23">
      <t>ヨンジュウナナ</t>
    </rPh>
    <rPh sb="23" eb="24">
      <t>ド</t>
    </rPh>
    <rPh sb="24" eb="25">
      <t>ハン</t>
    </rPh>
    <rPh sb="26" eb="30">
      <t>ニジュウキュウスン</t>
    </rPh>
    <rPh sb="30" eb="32">
      <t>ロクブ</t>
    </rPh>
    <rPh sb="32" eb="34">
      <t>サンリン</t>
    </rPh>
    <rPh sb="36" eb="38">
      <t>ゴセイ</t>
    </rPh>
    <rPh sb="38" eb="39">
      <t>クモリ</t>
    </rPh>
    <rPh sb="40" eb="42">
      <t>セイホク</t>
    </rPh>
    <rPh sb="42" eb="43">
      <t>カゼ</t>
    </rPh>
    <rPh sb="44" eb="45">
      <t>タイ</t>
    </rPh>
    <rPh sb="45" eb="46">
      <t>ユウ</t>
    </rPh>
    <rPh sb="46" eb="47">
      <t>ヨウヤ</t>
    </rPh>
    <rPh sb="47" eb="48">
      <t>ハレ</t>
    </rPh>
    <rPh sb="49" eb="52">
      <t>ヨンジュウハチ</t>
    </rPh>
    <rPh sb="52" eb="53">
      <t>ド</t>
    </rPh>
    <rPh sb="54" eb="58">
      <t>ニジュウキュウスン</t>
    </rPh>
    <rPh sb="58" eb="60">
      <t>ロクブ</t>
    </rPh>
    <rPh sb="60" eb="62">
      <t>イチリン</t>
    </rPh>
    <rPh sb="64" eb="68">
      <t>チュ</t>
    </rPh>
    <rPh sb="69" eb="70">
      <t>コン</t>
    </rPh>
    <rPh sb="70" eb="71">
      <t>ハレ</t>
    </rPh>
    <rPh sb="72" eb="74">
      <t>セイホク</t>
    </rPh>
    <rPh sb="74" eb="75">
      <t>カゼ</t>
    </rPh>
    <phoneticPr fontId="2"/>
  </si>
  <si>
    <t>1849-03-04</t>
  </si>
  <si>
    <t>嘉永2年2月10日</t>
    <rPh sb="0" eb="2">
      <t>カエイ</t>
    </rPh>
    <rPh sb="3" eb="4">
      <t>ネン</t>
    </rPh>
    <rPh sb="5" eb="6">
      <t>ガツ</t>
    </rPh>
    <rPh sb="8" eb="9">
      <t>ニチ</t>
    </rPh>
    <phoneticPr fontId="2"/>
  </si>
  <si>
    <t>十二月二十日、庚申、（中略）／朝晴、西風、三十五度弱、二十九寸七分八厘、／午正晴、西南風、午後震、四十七度、二十九寸七分、／（中略）／昏晴、東南風、深夜曇、五十度、二十九寸七分二厘、／（後略）</t>
    <rPh sb="0" eb="3">
      <t>ジュウニガツ</t>
    </rPh>
    <rPh sb="3" eb="5">
      <t>ニジュウ</t>
    </rPh>
    <rPh sb="5" eb="6">
      <t>ニチ</t>
    </rPh>
    <rPh sb="7" eb="9">
      <t>カノエサル</t>
    </rPh>
    <rPh sb="10" eb="14">
      <t>チュ</t>
    </rPh>
    <rPh sb="15" eb="16">
      <t>アサ</t>
    </rPh>
    <rPh sb="16" eb="17">
      <t>ハレ</t>
    </rPh>
    <rPh sb="18" eb="20">
      <t>ニシカゼ</t>
    </rPh>
    <rPh sb="21" eb="24">
      <t>サンジュウゴ</t>
    </rPh>
    <rPh sb="24" eb="25">
      <t>ド</t>
    </rPh>
    <rPh sb="25" eb="26">
      <t>ジャク</t>
    </rPh>
    <rPh sb="27" eb="30">
      <t>ニジュウキュウ</t>
    </rPh>
    <rPh sb="30" eb="31">
      <t>スン</t>
    </rPh>
    <rPh sb="31" eb="33">
      <t>シチブ</t>
    </rPh>
    <rPh sb="33" eb="35">
      <t>ハチリン</t>
    </rPh>
    <rPh sb="37" eb="39">
      <t>ゴセイ</t>
    </rPh>
    <rPh sb="39" eb="40">
      <t>ハレ</t>
    </rPh>
    <rPh sb="41" eb="43">
      <t>セイナン</t>
    </rPh>
    <rPh sb="43" eb="44">
      <t>カゼ</t>
    </rPh>
    <rPh sb="45" eb="47">
      <t>ゴゴ</t>
    </rPh>
    <rPh sb="47" eb="48">
      <t>シン</t>
    </rPh>
    <rPh sb="49" eb="52">
      <t>ヨンジュウナナ</t>
    </rPh>
    <rPh sb="52" eb="53">
      <t>ド</t>
    </rPh>
    <rPh sb="54" eb="58">
      <t>ニジュウキュウスン</t>
    </rPh>
    <rPh sb="58" eb="60">
      <t>シチブ</t>
    </rPh>
    <rPh sb="62" eb="66">
      <t>チュ</t>
    </rPh>
    <rPh sb="67" eb="68">
      <t>コン</t>
    </rPh>
    <rPh sb="68" eb="69">
      <t>ハレ</t>
    </rPh>
    <rPh sb="70" eb="72">
      <t>トウナン</t>
    </rPh>
    <rPh sb="72" eb="73">
      <t>カゼ</t>
    </rPh>
    <rPh sb="74" eb="76">
      <t>シンヤ</t>
    </rPh>
    <rPh sb="76" eb="77">
      <t>クモリ</t>
    </rPh>
    <rPh sb="78" eb="80">
      <t>ゴジュウ</t>
    </rPh>
    <rPh sb="80" eb="81">
      <t>ド</t>
    </rPh>
    <rPh sb="82" eb="86">
      <t>ニジュウキュウスン</t>
    </rPh>
    <rPh sb="86" eb="88">
      <t>シチブ</t>
    </rPh>
    <rPh sb="88" eb="90">
      <t>ニリン</t>
    </rPh>
    <rPh sb="93" eb="95">
      <t>コウリャク</t>
    </rPh>
    <phoneticPr fontId="2"/>
  </si>
  <si>
    <t>1849-01-14</t>
  </si>
  <si>
    <t>嘉永1年12月20日</t>
    <rPh sb="0" eb="2">
      <t>カエイ</t>
    </rPh>
    <rPh sb="3" eb="4">
      <t>ネン</t>
    </rPh>
    <rPh sb="6" eb="7">
      <t>ガツ</t>
    </rPh>
    <rPh sb="9" eb="10">
      <t>ニチ</t>
    </rPh>
    <phoneticPr fontId="2"/>
  </si>
  <si>
    <t>JP13002-124</t>
  </si>
  <si>
    <t>十二月十九日、己未、（中略）／朝晴、西北風、三十四度、二十九寸六分、／午正晴、西北風烈、四十六度弱、二十九寸六分三厘、／（中略）／午正後西北風烈、夕漸静、／（中略）／昏晴、北風、昏後震、四十九度、二十九寸六分、／（後略）</t>
    <rPh sb="0" eb="3">
      <t>ジュウニガツ</t>
    </rPh>
    <rPh sb="3" eb="6">
      <t>ジュウクニチ</t>
    </rPh>
    <rPh sb="7" eb="9">
      <t>ツチノトヒツジ</t>
    </rPh>
    <rPh sb="10" eb="14">
      <t>チュ</t>
    </rPh>
    <rPh sb="15" eb="16">
      <t>アサ</t>
    </rPh>
    <rPh sb="16" eb="17">
      <t>ハレ</t>
    </rPh>
    <rPh sb="18" eb="20">
      <t>セイホク</t>
    </rPh>
    <rPh sb="20" eb="21">
      <t>カゼ</t>
    </rPh>
    <rPh sb="22" eb="25">
      <t>サンジュウヨン</t>
    </rPh>
    <rPh sb="25" eb="26">
      <t>ド</t>
    </rPh>
    <rPh sb="27" eb="31">
      <t>ニジュウキュウスン</t>
    </rPh>
    <rPh sb="31" eb="33">
      <t>ロクブ</t>
    </rPh>
    <rPh sb="35" eb="37">
      <t>ゴセイ</t>
    </rPh>
    <rPh sb="37" eb="38">
      <t>ハレ</t>
    </rPh>
    <rPh sb="39" eb="41">
      <t>セイホク</t>
    </rPh>
    <rPh sb="41" eb="42">
      <t>カゼ</t>
    </rPh>
    <rPh sb="42" eb="43">
      <t>レツ</t>
    </rPh>
    <rPh sb="44" eb="47">
      <t>ヨンジュウロク</t>
    </rPh>
    <rPh sb="47" eb="48">
      <t>ド</t>
    </rPh>
    <rPh sb="48" eb="49">
      <t>ジャク</t>
    </rPh>
    <rPh sb="50" eb="53">
      <t>ニジュウキュウ</t>
    </rPh>
    <rPh sb="53" eb="54">
      <t>スン</t>
    </rPh>
    <rPh sb="54" eb="56">
      <t>ロクブ</t>
    </rPh>
    <rPh sb="56" eb="58">
      <t>サンリン</t>
    </rPh>
    <rPh sb="60" eb="64">
      <t>チュ</t>
    </rPh>
    <rPh sb="65" eb="67">
      <t>ゴセイ</t>
    </rPh>
    <rPh sb="67" eb="68">
      <t>ノチ</t>
    </rPh>
    <rPh sb="68" eb="70">
      <t>セイホク</t>
    </rPh>
    <rPh sb="70" eb="71">
      <t>カゼ</t>
    </rPh>
    <rPh sb="71" eb="72">
      <t>レツ</t>
    </rPh>
    <rPh sb="73" eb="74">
      <t>ユウ</t>
    </rPh>
    <rPh sb="74" eb="75">
      <t>ヨウヤ</t>
    </rPh>
    <rPh sb="75" eb="76">
      <t>シズカ</t>
    </rPh>
    <rPh sb="78" eb="82">
      <t>チュ</t>
    </rPh>
    <rPh sb="83" eb="84">
      <t>コン</t>
    </rPh>
    <rPh sb="84" eb="85">
      <t>ハレ</t>
    </rPh>
    <rPh sb="86" eb="88">
      <t>キタカゼ</t>
    </rPh>
    <rPh sb="89" eb="91">
      <t>コンノチ</t>
    </rPh>
    <rPh sb="91" eb="92">
      <t>シン</t>
    </rPh>
    <rPh sb="93" eb="96">
      <t>ヨンジュウク</t>
    </rPh>
    <rPh sb="96" eb="97">
      <t>ド</t>
    </rPh>
    <rPh sb="98" eb="101">
      <t>ニジュウキュウ</t>
    </rPh>
    <rPh sb="101" eb="102">
      <t>スン</t>
    </rPh>
    <rPh sb="102" eb="104">
      <t>ロクブ</t>
    </rPh>
    <rPh sb="106" eb="110">
      <t>コウ</t>
    </rPh>
    <phoneticPr fontId="2"/>
  </si>
  <si>
    <t>1849-01-13</t>
  </si>
  <si>
    <t>嘉永1年12月19日</t>
    <rPh sb="0" eb="2">
      <t>カエイ</t>
    </rPh>
    <rPh sb="3" eb="4">
      <t>ネン</t>
    </rPh>
    <rPh sb="6" eb="7">
      <t>ガツ</t>
    </rPh>
    <rPh sb="9" eb="10">
      <t>ニチ</t>
    </rPh>
    <phoneticPr fontId="2"/>
  </si>
  <si>
    <t>十二月十六日、丙辰、（中略）／朝晴、西風、二十五度半強、二十九寸八分七厘、／午正晴、東南風、四十二度半、二十九寸八分六厘、／（中略）／昏晴、南風、昏後震、四十四度、二十九寸八分六厘、／（後略）</t>
    <rPh sb="0" eb="3">
      <t>ジュウニガツ</t>
    </rPh>
    <rPh sb="3" eb="6">
      <t>ジュウロクニチ</t>
    </rPh>
    <rPh sb="7" eb="9">
      <t>ヒノエタツ</t>
    </rPh>
    <rPh sb="10" eb="14">
      <t>チュ</t>
    </rPh>
    <rPh sb="15" eb="16">
      <t>アサ</t>
    </rPh>
    <rPh sb="16" eb="17">
      <t>ハレ</t>
    </rPh>
    <rPh sb="18" eb="20">
      <t>ニシカゼ</t>
    </rPh>
    <rPh sb="21" eb="24">
      <t>ニジュウゴ</t>
    </rPh>
    <rPh sb="24" eb="25">
      <t>ド</t>
    </rPh>
    <rPh sb="25" eb="26">
      <t>ハン</t>
    </rPh>
    <rPh sb="26" eb="27">
      <t>ツヨ</t>
    </rPh>
    <rPh sb="28" eb="31">
      <t>ニジュウキュウ</t>
    </rPh>
    <rPh sb="31" eb="32">
      <t>スン</t>
    </rPh>
    <rPh sb="32" eb="34">
      <t>ハチブ</t>
    </rPh>
    <rPh sb="34" eb="35">
      <t>ナナ</t>
    </rPh>
    <rPh sb="35" eb="36">
      <t>リン</t>
    </rPh>
    <rPh sb="38" eb="40">
      <t>ゴセイ</t>
    </rPh>
    <rPh sb="40" eb="41">
      <t>ハレ</t>
    </rPh>
    <rPh sb="42" eb="44">
      <t>トウナン</t>
    </rPh>
    <rPh sb="44" eb="45">
      <t>カゼ</t>
    </rPh>
    <rPh sb="46" eb="48">
      <t>ヨンジュウ</t>
    </rPh>
    <rPh sb="48" eb="50">
      <t>ニド</t>
    </rPh>
    <rPh sb="50" eb="51">
      <t>ハン</t>
    </rPh>
    <rPh sb="52" eb="56">
      <t>ニジュウキュウスン</t>
    </rPh>
    <rPh sb="56" eb="58">
      <t>ハチブ</t>
    </rPh>
    <rPh sb="58" eb="59">
      <t>ロク</t>
    </rPh>
    <rPh sb="59" eb="60">
      <t>リン</t>
    </rPh>
    <rPh sb="62" eb="66">
      <t>チュ</t>
    </rPh>
    <rPh sb="67" eb="68">
      <t>コン</t>
    </rPh>
    <rPh sb="68" eb="69">
      <t>ハレ</t>
    </rPh>
    <rPh sb="70" eb="72">
      <t>ハエ</t>
    </rPh>
    <rPh sb="73" eb="75">
      <t>コンノチ</t>
    </rPh>
    <rPh sb="75" eb="76">
      <t>シン</t>
    </rPh>
    <rPh sb="77" eb="80">
      <t>ヨンジュウヨン</t>
    </rPh>
    <rPh sb="80" eb="81">
      <t>ド</t>
    </rPh>
    <rPh sb="82" eb="86">
      <t>ニジュウキュウスン</t>
    </rPh>
    <rPh sb="86" eb="88">
      <t>ハチブ</t>
    </rPh>
    <rPh sb="88" eb="89">
      <t>ロク</t>
    </rPh>
    <rPh sb="89" eb="90">
      <t>リン</t>
    </rPh>
    <rPh sb="92" eb="96">
      <t>コウ</t>
    </rPh>
    <phoneticPr fontId="2"/>
  </si>
  <si>
    <t>1849-01-10</t>
  </si>
  <si>
    <t>嘉永1年12月16日</t>
    <rPh sb="0" eb="2">
      <t>カエイ</t>
    </rPh>
    <rPh sb="3" eb="4">
      <t>ネン</t>
    </rPh>
    <rPh sb="6" eb="7">
      <t>ガツ</t>
    </rPh>
    <rPh sb="9" eb="10">
      <t>ニチ</t>
    </rPh>
    <phoneticPr fontId="2"/>
  </si>
  <si>
    <t>十月十六日、丙辰、終日陰晴不定、／朝曇、東風、今暁震、五十三度、二十九寸五分、／午正曇、東北風、四十九度、二十九寸五分六厘、／（中略）／昏曇、南風烈、五十九度半、二十九寸四分二厘、／（後略）</t>
    <rPh sb="0" eb="2">
      <t>ジュウガツ</t>
    </rPh>
    <rPh sb="2" eb="5">
      <t>ジュウロクニチ</t>
    </rPh>
    <rPh sb="6" eb="8">
      <t>ヒノエタツ</t>
    </rPh>
    <rPh sb="9" eb="11">
      <t>シュウジツ</t>
    </rPh>
    <rPh sb="11" eb="12">
      <t>カゲ</t>
    </rPh>
    <rPh sb="12" eb="13">
      <t>ハレ</t>
    </rPh>
    <rPh sb="13" eb="15">
      <t>フテイ</t>
    </rPh>
    <rPh sb="17" eb="19">
      <t>アサクモリ</t>
    </rPh>
    <rPh sb="20" eb="22">
      <t>コチ</t>
    </rPh>
    <rPh sb="23" eb="25">
      <t>コンギョウ</t>
    </rPh>
    <rPh sb="25" eb="26">
      <t>シン</t>
    </rPh>
    <rPh sb="27" eb="30">
      <t>ゴジュウサン</t>
    </rPh>
    <rPh sb="30" eb="31">
      <t>ド</t>
    </rPh>
    <rPh sb="32" eb="36">
      <t>ニジュウキュウスン</t>
    </rPh>
    <rPh sb="36" eb="38">
      <t>ゴブ</t>
    </rPh>
    <rPh sb="40" eb="42">
      <t>ゴセイ</t>
    </rPh>
    <rPh sb="42" eb="43">
      <t>クモリ</t>
    </rPh>
    <rPh sb="44" eb="46">
      <t>トウホク</t>
    </rPh>
    <rPh sb="46" eb="47">
      <t>カゼ</t>
    </rPh>
    <rPh sb="48" eb="51">
      <t>ヨンジュウク</t>
    </rPh>
    <rPh sb="51" eb="52">
      <t>ド</t>
    </rPh>
    <rPh sb="53" eb="57">
      <t>ニジュウキュウスン</t>
    </rPh>
    <rPh sb="57" eb="59">
      <t>ゴブ</t>
    </rPh>
    <rPh sb="59" eb="60">
      <t>ロク</t>
    </rPh>
    <rPh sb="60" eb="61">
      <t>リン</t>
    </rPh>
    <rPh sb="63" eb="67">
      <t>チュ</t>
    </rPh>
    <rPh sb="68" eb="69">
      <t>コン</t>
    </rPh>
    <rPh sb="69" eb="70">
      <t>クモリ</t>
    </rPh>
    <rPh sb="71" eb="73">
      <t>ミナミカゼ</t>
    </rPh>
    <rPh sb="73" eb="74">
      <t>レツ</t>
    </rPh>
    <rPh sb="75" eb="78">
      <t>ゴジュウク</t>
    </rPh>
    <rPh sb="78" eb="79">
      <t>ド</t>
    </rPh>
    <rPh sb="79" eb="80">
      <t>ハン</t>
    </rPh>
    <rPh sb="81" eb="85">
      <t>ニジュウキュウスン</t>
    </rPh>
    <rPh sb="85" eb="86">
      <t>ヨン</t>
    </rPh>
    <rPh sb="86" eb="87">
      <t>ブ</t>
    </rPh>
    <rPh sb="87" eb="89">
      <t>ニリン</t>
    </rPh>
    <rPh sb="91" eb="95">
      <t>コウ</t>
    </rPh>
    <phoneticPr fontId="2"/>
  </si>
  <si>
    <t>1848-11-11</t>
  </si>
  <si>
    <t>嘉永1年10月16日</t>
    <rPh sb="0" eb="2">
      <t>カエイ</t>
    </rPh>
    <rPh sb="3" eb="4">
      <t>ネン</t>
    </rPh>
    <rPh sb="6" eb="7">
      <t>ガツ</t>
    </rPh>
    <rPh sb="9" eb="10">
      <t>ニチ</t>
    </rPh>
    <phoneticPr fontId="2"/>
  </si>
  <si>
    <t>JP13002-122</t>
  </si>
  <si>
    <t>嘉永1年10月1日発生の可能性あり</t>
    <rPh sb="0" eb="2">
      <t>カエイ</t>
    </rPh>
    <rPh sb="3" eb="4">
      <t>ネン</t>
    </rPh>
    <rPh sb="6" eb="7">
      <t>ガツ</t>
    </rPh>
    <rPh sb="8" eb="9">
      <t>ニチ</t>
    </rPh>
    <rPh sb="9" eb="11">
      <t>ハッセイ</t>
    </rPh>
    <rPh sb="12" eb="15">
      <t>カノウセイ</t>
    </rPh>
    <phoneticPr fontId="2"/>
  </si>
  <si>
    <t>九月三十日、庚子、／朝薄曇、北風、五十三度半、二十九寸九分二厘、／午正曇、北風、五十九度、二十九寸九分二厘、／（中略）／昏細雨、北風、深夜震、六十度、二十九寸九分二厘、／（後略）</t>
    <rPh sb="0" eb="2">
      <t>クガツ</t>
    </rPh>
    <rPh sb="2" eb="5">
      <t>サンジュウニチ</t>
    </rPh>
    <rPh sb="6" eb="8">
      <t>カノエネ</t>
    </rPh>
    <rPh sb="10" eb="11">
      <t>アサ</t>
    </rPh>
    <rPh sb="11" eb="13">
      <t>ウスクモリ</t>
    </rPh>
    <rPh sb="14" eb="16">
      <t>キタカゼ</t>
    </rPh>
    <rPh sb="17" eb="20">
      <t>ゴジュウサン</t>
    </rPh>
    <rPh sb="20" eb="21">
      <t>ド</t>
    </rPh>
    <rPh sb="21" eb="22">
      <t>ハン</t>
    </rPh>
    <rPh sb="23" eb="27">
      <t>ニジュウキュウスン</t>
    </rPh>
    <rPh sb="27" eb="29">
      <t>キュウブ</t>
    </rPh>
    <rPh sb="29" eb="31">
      <t>ニリン</t>
    </rPh>
    <rPh sb="33" eb="35">
      <t>ゴセイ</t>
    </rPh>
    <rPh sb="35" eb="36">
      <t>クモリ</t>
    </rPh>
    <rPh sb="37" eb="39">
      <t>キタカゼ</t>
    </rPh>
    <rPh sb="40" eb="43">
      <t>ゴジュウキュウ</t>
    </rPh>
    <rPh sb="43" eb="44">
      <t>ド</t>
    </rPh>
    <rPh sb="45" eb="49">
      <t>ニジュウキュウスン</t>
    </rPh>
    <rPh sb="49" eb="51">
      <t>キュウブ</t>
    </rPh>
    <rPh sb="51" eb="53">
      <t>ニリン</t>
    </rPh>
    <rPh sb="55" eb="59">
      <t>チュ</t>
    </rPh>
    <rPh sb="60" eb="61">
      <t>コン</t>
    </rPh>
    <rPh sb="61" eb="63">
      <t>サイウ</t>
    </rPh>
    <rPh sb="64" eb="66">
      <t>キタカゼ</t>
    </rPh>
    <rPh sb="67" eb="69">
      <t>シンヤ</t>
    </rPh>
    <rPh sb="69" eb="70">
      <t>シン</t>
    </rPh>
    <rPh sb="71" eb="73">
      <t>ロクジュウ</t>
    </rPh>
    <rPh sb="73" eb="74">
      <t>ド</t>
    </rPh>
    <rPh sb="75" eb="79">
      <t>ニジュウキュウスン</t>
    </rPh>
    <rPh sb="79" eb="81">
      <t>キュウブ</t>
    </rPh>
    <rPh sb="81" eb="83">
      <t>ニリン</t>
    </rPh>
    <rPh sb="85" eb="89">
      <t>コウ</t>
    </rPh>
    <phoneticPr fontId="2"/>
  </si>
  <si>
    <t>1848-10-26</t>
  </si>
  <si>
    <t>嘉永1年9月30日</t>
    <rPh sb="0" eb="2">
      <t>カエイ</t>
    </rPh>
    <rPh sb="3" eb="4">
      <t>ネン</t>
    </rPh>
    <rPh sb="5" eb="6">
      <t>ガツ</t>
    </rPh>
    <rPh sb="8" eb="9">
      <t>ニチ</t>
    </rPh>
    <phoneticPr fontId="2"/>
  </si>
  <si>
    <t>JP13002-121</t>
  </si>
  <si>
    <t>八月二十七日、戊辰、朝雨、西北風、今暁八時震、頻雨、六十七度半、二十九寸八分七厘、／午正雨、西北風、六十八度、二十九寸八分七厘、／（中略）／昏雨、北風、七十七度半、二十九寸八分五厘、／（後略）</t>
    <rPh sb="0" eb="2">
      <t>ハチガツ</t>
    </rPh>
    <rPh sb="2" eb="6">
      <t>ニジュウシチニチ</t>
    </rPh>
    <rPh sb="7" eb="9">
      <t>ツチノエタツ</t>
    </rPh>
    <rPh sb="10" eb="12">
      <t>アサアメ</t>
    </rPh>
    <rPh sb="13" eb="15">
      <t>セイホク</t>
    </rPh>
    <rPh sb="15" eb="16">
      <t>カゼ</t>
    </rPh>
    <rPh sb="17" eb="19">
      <t>コンギョウ</t>
    </rPh>
    <rPh sb="19" eb="21">
      <t>ハチジ</t>
    </rPh>
    <rPh sb="21" eb="22">
      <t>シン</t>
    </rPh>
    <rPh sb="23" eb="24">
      <t>シキリ</t>
    </rPh>
    <rPh sb="24" eb="25">
      <t>アメ</t>
    </rPh>
    <rPh sb="26" eb="29">
      <t>ロクジュウナナ</t>
    </rPh>
    <rPh sb="29" eb="30">
      <t>ド</t>
    </rPh>
    <rPh sb="30" eb="31">
      <t>ハン</t>
    </rPh>
    <rPh sb="32" eb="36">
      <t>ニジュウキュウスン</t>
    </rPh>
    <rPh sb="36" eb="38">
      <t>ハチブ</t>
    </rPh>
    <rPh sb="38" eb="39">
      <t>ナナ</t>
    </rPh>
    <rPh sb="39" eb="40">
      <t>リン</t>
    </rPh>
    <rPh sb="42" eb="44">
      <t>ゴセイ</t>
    </rPh>
    <rPh sb="44" eb="45">
      <t>アメ</t>
    </rPh>
    <rPh sb="46" eb="48">
      <t>セイホク</t>
    </rPh>
    <rPh sb="48" eb="49">
      <t>カゼ</t>
    </rPh>
    <rPh sb="50" eb="53">
      <t>ロクジュウハチ</t>
    </rPh>
    <rPh sb="53" eb="54">
      <t>ド</t>
    </rPh>
    <rPh sb="55" eb="58">
      <t>ニジュウキュウ</t>
    </rPh>
    <rPh sb="58" eb="59">
      <t>スン</t>
    </rPh>
    <rPh sb="59" eb="61">
      <t>ハチブ</t>
    </rPh>
    <rPh sb="61" eb="62">
      <t>ナナ</t>
    </rPh>
    <rPh sb="62" eb="63">
      <t>リン</t>
    </rPh>
    <rPh sb="65" eb="69">
      <t>チュ</t>
    </rPh>
    <rPh sb="70" eb="71">
      <t>コン</t>
    </rPh>
    <rPh sb="71" eb="72">
      <t>アメ</t>
    </rPh>
    <rPh sb="73" eb="75">
      <t>キタカゼ</t>
    </rPh>
    <rPh sb="76" eb="79">
      <t>ナナジュウナナ</t>
    </rPh>
    <rPh sb="79" eb="80">
      <t>ド</t>
    </rPh>
    <rPh sb="80" eb="81">
      <t>ハン</t>
    </rPh>
    <rPh sb="82" eb="86">
      <t>ニジュウキュウスン</t>
    </rPh>
    <rPh sb="86" eb="88">
      <t>ハチブ</t>
    </rPh>
    <rPh sb="88" eb="90">
      <t>ゴリン</t>
    </rPh>
    <rPh sb="92" eb="96">
      <t>コウ</t>
    </rPh>
    <phoneticPr fontId="2"/>
  </si>
  <si>
    <t>1848-09-24</t>
  </si>
  <si>
    <t>嘉永1年8月27日</t>
    <rPh sb="5" eb="6">
      <t>ガツ</t>
    </rPh>
    <rPh sb="8" eb="9">
      <t>ニチ</t>
    </rPh>
    <phoneticPr fontId="2"/>
  </si>
  <si>
    <t>JP13002-120</t>
  </si>
  <si>
    <t>八月二十三日、甲子、終日陰晴雨不定、（中略）／朝曇、西南風、又雨、七十六度、二十九寸九分八厘、午正曇、西南風、八十二度弱、二十九寸九分八厘、／（中略）／昏晴、南風、西北方雷光、四時過震、八十二度、二十九寸九分八厘、／（後略）</t>
    <rPh sb="0" eb="2">
      <t>ハチガツ</t>
    </rPh>
    <rPh sb="2" eb="5">
      <t>ニジュウサン</t>
    </rPh>
    <rPh sb="5" eb="6">
      <t>ニチ</t>
    </rPh>
    <rPh sb="7" eb="9">
      <t>キノエネ</t>
    </rPh>
    <rPh sb="10" eb="12">
      <t>シュウジツ</t>
    </rPh>
    <rPh sb="12" eb="13">
      <t>カゲ</t>
    </rPh>
    <rPh sb="13" eb="14">
      <t>ハレ</t>
    </rPh>
    <rPh sb="14" eb="15">
      <t>アメ</t>
    </rPh>
    <rPh sb="15" eb="17">
      <t>フテイ</t>
    </rPh>
    <rPh sb="18" eb="22">
      <t>チュ</t>
    </rPh>
    <rPh sb="23" eb="25">
      <t>アサクモリ</t>
    </rPh>
    <rPh sb="26" eb="28">
      <t>セイナン</t>
    </rPh>
    <rPh sb="28" eb="29">
      <t>カゼ</t>
    </rPh>
    <rPh sb="30" eb="31">
      <t>マタ</t>
    </rPh>
    <rPh sb="31" eb="32">
      <t>アメ</t>
    </rPh>
    <rPh sb="33" eb="36">
      <t>ナナジュウロク</t>
    </rPh>
    <rPh sb="36" eb="37">
      <t>ド</t>
    </rPh>
    <rPh sb="38" eb="42">
      <t>ニジュウキュウスン</t>
    </rPh>
    <rPh sb="42" eb="44">
      <t>キュウブ</t>
    </rPh>
    <rPh sb="44" eb="46">
      <t>ハチリン</t>
    </rPh>
    <rPh sb="47" eb="49">
      <t>ゴセイ</t>
    </rPh>
    <rPh sb="49" eb="50">
      <t>クモリ</t>
    </rPh>
    <rPh sb="51" eb="53">
      <t>セイナン</t>
    </rPh>
    <rPh sb="53" eb="54">
      <t>カゼ</t>
    </rPh>
    <rPh sb="55" eb="58">
      <t>ハチジュウニ</t>
    </rPh>
    <rPh sb="58" eb="59">
      <t>ド</t>
    </rPh>
    <rPh sb="59" eb="60">
      <t>ジャク</t>
    </rPh>
    <rPh sb="61" eb="64">
      <t>ニジュウキュウ</t>
    </rPh>
    <rPh sb="64" eb="65">
      <t>スン</t>
    </rPh>
    <rPh sb="65" eb="67">
      <t>キュウブ</t>
    </rPh>
    <rPh sb="67" eb="69">
      <t>ハチリン</t>
    </rPh>
    <rPh sb="71" eb="75">
      <t>チュ</t>
    </rPh>
    <rPh sb="76" eb="77">
      <t>コン</t>
    </rPh>
    <rPh sb="77" eb="78">
      <t>ハレ</t>
    </rPh>
    <rPh sb="79" eb="81">
      <t>ミナミカゼ</t>
    </rPh>
    <rPh sb="82" eb="84">
      <t>セイホク</t>
    </rPh>
    <rPh sb="84" eb="85">
      <t>カタ</t>
    </rPh>
    <rPh sb="85" eb="87">
      <t>ライコウ</t>
    </rPh>
    <rPh sb="88" eb="90">
      <t>ヨジ</t>
    </rPh>
    <rPh sb="90" eb="91">
      <t>ス</t>
    </rPh>
    <rPh sb="91" eb="92">
      <t>シン</t>
    </rPh>
    <rPh sb="93" eb="96">
      <t>ハチジュウニ</t>
    </rPh>
    <rPh sb="96" eb="97">
      <t>ド</t>
    </rPh>
    <rPh sb="98" eb="101">
      <t>ニジュウキュウ</t>
    </rPh>
    <rPh sb="101" eb="102">
      <t>スン</t>
    </rPh>
    <rPh sb="102" eb="104">
      <t>キュウブ</t>
    </rPh>
    <rPh sb="104" eb="106">
      <t>ハチリン</t>
    </rPh>
    <rPh sb="108" eb="112">
      <t>コウ</t>
    </rPh>
    <phoneticPr fontId="2"/>
  </si>
  <si>
    <t>1848-09-20</t>
  </si>
  <si>
    <t>嘉永1年8月23日</t>
    <rPh sb="5" eb="6">
      <t>ガツ</t>
    </rPh>
    <rPh sb="8" eb="9">
      <t>ニチ</t>
    </rPh>
    <phoneticPr fontId="2"/>
  </si>
  <si>
    <t>綱文は嘉永1年8月5日で立項</t>
    <rPh sb="0" eb="2">
      <t>コウブン</t>
    </rPh>
    <rPh sb="3" eb="5">
      <t>カエイ</t>
    </rPh>
    <rPh sb="6" eb="7">
      <t>ネン</t>
    </rPh>
    <rPh sb="8" eb="9">
      <t>ガツ</t>
    </rPh>
    <rPh sb="10" eb="11">
      <t>ニチ</t>
    </rPh>
    <rPh sb="12" eb="14">
      <t>リッコウ</t>
    </rPh>
    <phoneticPr fontId="2"/>
  </si>
  <si>
    <t>八月八日、己酉、（中略）／朝曇、東北風、至夕陰雨不定、七十六度半、三十寸、／午正曇、東風、八十二度、二十九寸九分七厘、／（中略）／夕薄曇、東北風、／（中略）／昏晴、東風、四時過震、八十度、二十九寸九分七厘、／（後略）</t>
    <rPh sb="0" eb="2">
      <t>ハチガツ</t>
    </rPh>
    <rPh sb="2" eb="4">
      <t>ヨウカ</t>
    </rPh>
    <rPh sb="5" eb="7">
      <t>ツチノトトリ</t>
    </rPh>
    <rPh sb="8" eb="12">
      <t>チュ</t>
    </rPh>
    <rPh sb="13" eb="15">
      <t>アサクモリ</t>
    </rPh>
    <rPh sb="16" eb="18">
      <t>トウホク</t>
    </rPh>
    <rPh sb="18" eb="19">
      <t>カゼ</t>
    </rPh>
    <rPh sb="20" eb="21">
      <t>イタル</t>
    </rPh>
    <rPh sb="21" eb="23">
      <t>ユウカゲ</t>
    </rPh>
    <rPh sb="23" eb="24">
      <t>アメ</t>
    </rPh>
    <rPh sb="24" eb="26">
      <t>フテイ</t>
    </rPh>
    <rPh sb="27" eb="30">
      <t>ナナジュウロク</t>
    </rPh>
    <rPh sb="30" eb="31">
      <t>ド</t>
    </rPh>
    <rPh sb="31" eb="32">
      <t>ハン</t>
    </rPh>
    <rPh sb="33" eb="35">
      <t>サンジッ</t>
    </rPh>
    <rPh sb="35" eb="36">
      <t>スン</t>
    </rPh>
    <rPh sb="38" eb="40">
      <t>ゴセイ</t>
    </rPh>
    <rPh sb="40" eb="41">
      <t>クモリ</t>
    </rPh>
    <rPh sb="42" eb="44">
      <t>コチ</t>
    </rPh>
    <rPh sb="45" eb="48">
      <t>ハチジュウニ</t>
    </rPh>
    <rPh sb="48" eb="49">
      <t>ド</t>
    </rPh>
    <rPh sb="50" eb="54">
      <t>ニジュウキュウスン</t>
    </rPh>
    <rPh sb="54" eb="56">
      <t>キュウブ</t>
    </rPh>
    <rPh sb="56" eb="57">
      <t>ナナ</t>
    </rPh>
    <rPh sb="57" eb="58">
      <t>リン</t>
    </rPh>
    <rPh sb="60" eb="64">
      <t>チュ</t>
    </rPh>
    <rPh sb="65" eb="66">
      <t>ユウ</t>
    </rPh>
    <rPh sb="66" eb="68">
      <t>ウスクモリ</t>
    </rPh>
    <rPh sb="69" eb="71">
      <t>トウホク</t>
    </rPh>
    <rPh sb="71" eb="72">
      <t>カゼ</t>
    </rPh>
    <rPh sb="74" eb="78">
      <t>チュ</t>
    </rPh>
    <rPh sb="79" eb="80">
      <t>コン</t>
    </rPh>
    <rPh sb="80" eb="81">
      <t>ハレ</t>
    </rPh>
    <rPh sb="82" eb="84">
      <t>コチ</t>
    </rPh>
    <rPh sb="85" eb="87">
      <t>ヨジ</t>
    </rPh>
    <rPh sb="87" eb="88">
      <t>ス</t>
    </rPh>
    <rPh sb="88" eb="89">
      <t>シン</t>
    </rPh>
    <rPh sb="90" eb="92">
      <t>ハチジュウ</t>
    </rPh>
    <rPh sb="92" eb="93">
      <t>ド</t>
    </rPh>
    <rPh sb="94" eb="97">
      <t>ニジュウキュウ</t>
    </rPh>
    <rPh sb="97" eb="98">
      <t>スン</t>
    </rPh>
    <rPh sb="98" eb="100">
      <t>キュウブ</t>
    </rPh>
    <rPh sb="100" eb="101">
      <t>ナナ</t>
    </rPh>
    <rPh sb="101" eb="102">
      <t>リン</t>
    </rPh>
    <rPh sb="104" eb="108">
      <t>コウ</t>
    </rPh>
    <phoneticPr fontId="2"/>
  </si>
  <si>
    <t>1848-09-05</t>
  </si>
  <si>
    <t>嘉永1年8月8日</t>
    <rPh sb="5" eb="6">
      <t>ガツ</t>
    </rPh>
    <rPh sb="7" eb="8">
      <t>ニチ</t>
    </rPh>
    <phoneticPr fontId="2"/>
  </si>
  <si>
    <t>五月二十二日、甲午、終日陰雨不定、／朝曇、北風、今暁震、六十六度半、二十九寸九分七厘、／午正曇、北風、七十一度、二十九寸九分七厘、／（中略）／昏雨、六十八度、二十九寸九分七厘、／（後略）</t>
    <rPh sb="0" eb="2">
      <t>ゴガツ</t>
    </rPh>
    <rPh sb="2" eb="6">
      <t>ニジュウニニチ</t>
    </rPh>
    <rPh sb="7" eb="9">
      <t>キノエウマ</t>
    </rPh>
    <rPh sb="10" eb="12">
      <t>シュウジツ</t>
    </rPh>
    <rPh sb="12" eb="13">
      <t>カゲ</t>
    </rPh>
    <rPh sb="13" eb="14">
      <t>アメ</t>
    </rPh>
    <rPh sb="14" eb="16">
      <t>フテイ</t>
    </rPh>
    <rPh sb="18" eb="20">
      <t>アサクモリ</t>
    </rPh>
    <rPh sb="21" eb="23">
      <t>キタカゼ</t>
    </rPh>
    <rPh sb="24" eb="26">
      <t>コンギョウ</t>
    </rPh>
    <rPh sb="26" eb="27">
      <t>シン</t>
    </rPh>
    <rPh sb="28" eb="31">
      <t>ロクジュウロク</t>
    </rPh>
    <rPh sb="31" eb="32">
      <t>ド</t>
    </rPh>
    <rPh sb="32" eb="33">
      <t>ハン</t>
    </rPh>
    <rPh sb="34" eb="38">
      <t>ニジュウキュウスン</t>
    </rPh>
    <rPh sb="38" eb="40">
      <t>キュウブ</t>
    </rPh>
    <rPh sb="40" eb="41">
      <t>ナナ</t>
    </rPh>
    <rPh sb="41" eb="42">
      <t>リン</t>
    </rPh>
    <rPh sb="44" eb="46">
      <t>ゴセイ</t>
    </rPh>
    <rPh sb="46" eb="47">
      <t>クモリ</t>
    </rPh>
    <rPh sb="48" eb="50">
      <t>キタカゼ</t>
    </rPh>
    <rPh sb="51" eb="54">
      <t>ナナジュウイチ</t>
    </rPh>
    <rPh sb="54" eb="55">
      <t>ド</t>
    </rPh>
    <rPh sb="56" eb="60">
      <t>ニジュウキュウスン</t>
    </rPh>
    <rPh sb="60" eb="62">
      <t>キュウブ</t>
    </rPh>
    <rPh sb="62" eb="63">
      <t>ナナ</t>
    </rPh>
    <rPh sb="63" eb="64">
      <t>リン</t>
    </rPh>
    <rPh sb="66" eb="70">
      <t>チュ</t>
    </rPh>
    <rPh sb="71" eb="72">
      <t>コン</t>
    </rPh>
    <rPh sb="72" eb="73">
      <t>アメ</t>
    </rPh>
    <rPh sb="74" eb="77">
      <t>ロクジュウハチ</t>
    </rPh>
    <rPh sb="77" eb="78">
      <t>ド</t>
    </rPh>
    <rPh sb="79" eb="83">
      <t>ニジュウキュウスン</t>
    </rPh>
    <rPh sb="83" eb="85">
      <t>キュウブ</t>
    </rPh>
    <rPh sb="85" eb="86">
      <t>ナナ</t>
    </rPh>
    <rPh sb="86" eb="87">
      <t>リン</t>
    </rPh>
    <rPh sb="89" eb="93">
      <t>コウ</t>
    </rPh>
    <phoneticPr fontId="2"/>
  </si>
  <si>
    <t>1848-06-22</t>
  </si>
  <si>
    <t>嘉永1年5月22日</t>
    <rPh sb="5" eb="6">
      <t>ガツ</t>
    </rPh>
    <rPh sb="8" eb="9">
      <t>ニチ</t>
    </rPh>
    <phoneticPr fontId="2"/>
  </si>
  <si>
    <t>JP13002-117</t>
  </si>
  <si>
    <t>テキストDB、和暦（綱文）が「嘉永二年閏四月二二日」、綱文が「嘉永元年五月十二日」とズレあり。</t>
    <rPh sb="7" eb="9">
      <t>ワレキ</t>
    </rPh>
    <rPh sb="10" eb="11">
      <t>ツナ</t>
    </rPh>
    <rPh sb="11" eb="12">
      <t>ブン</t>
    </rPh>
    <rPh sb="15" eb="17">
      <t>カエイ</t>
    </rPh>
    <rPh sb="17" eb="19">
      <t>ニネン</t>
    </rPh>
    <rPh sb="19" eb="20">
      <t>ウルウ</t>
    </rPh>
    <rPh sb="20" eb="22">
      <t>シガツ</t>
    </rPh>
    <rPh sb="22" eb="24">
      <t>２２</t>
    </rPh>
    <rPh sb="24" eb="25">
      <t>ニチ</t>
    </rPh>
    <rPh sb="27" eb="29">
      <t>コウブン</t>
    </rPh>
    <rPh sb="31" eb="33">
      <t>カエイ</t>
    </rPh>
    <rPh sb="33" eb="35">
      <t>ガンネン</t>
    </rPh>
    <rPh sb="35" eb="37">
      <t>ゴガツ</t>
    </rPh>
    <rPh sb="37" eb="40">
      <t>ジュウニニチ</t>
    </rPh>
    <phoneticPr fontId="2"/>
  </si>
  <si>
    <t>五月十二日、甲申、朝曇、西風、今暁震、六十三度、三十寸、／午正曇、東風、六十五度半、二十九寸九分二厘、／（中略）／昏曇、北風、六十七度、二十九寸九分二厘、／（後略）</t>
    <rPh sb="0" eb="2">
      <t>ゴガツ</t>
    </rPh>
    <rPh sb="2" eb="5">
      <t>ジュウニニチ</t>
    </rPh>
    <rPh sb="6" eb="8">
      <t>キノエサル</t>
    </rPh>
    <rPh sb="9" eb="11">
      <t>アサクモリ</t>
    </rPh>
    <rPh sb="12" eb="14">
      <t>ニシカゼ</t>
    </rPh>
    <rPh sb="15" eb="17">
      <t>コンギョウ</t>
    </rPh>
    <rPh sb="17" eb="18">
      <t>シン</t>
    </rPh>
    <rPh sb="19" eb="22">
      <t>ロクジュウサン</t>
    </rPh>
    <rPh sb="22" eb="23">
      <t>ド</t>
    </rPh>
    <rPh sb="24" eb="27">
      <t>サンジッスン</t>
    </rPh>
    <rPh sb="29" eb="31">
      <t>ゴセイ</t>
    </rPh>
    <rPh sb="31" eb="32">
      <t>クモリ</t>
    </rPh>
    <rPh sb="33" eb="35">
      <t>コチ</t>
    </rPh>
    <rPh sb="36" eb="39">
      <t>ロクジュウゴ</t>
    </rPh>
    <rPh sb="39" eb="40">
      <t>ド</t>
    </rPh>
    <rPh sb="40" eb="41">
      <t>ハン</t>
    </rPh>
    <rPh sb="42" eb="46">
      <t>ニジュウキュウスン</t>
    </rPh>
    <rPh sb="46" eb="48">
      <t>キュウブ</t>
    </rPh>
    <rPh sb="48" eb="50">
      <t>ニリン</t>
    </rPh>
    <rPh sb="52" eb="56">
      <t>チュ</t>
    </rPh>
    <rPh sb="57" eb="58">
      <t>コン</t>
    </rPh>
    <rPh sb="58" eb="59">
      <t>クモリ</t>
    </rPh>
    <rPh sb="60" eb="62">
      <t>キタカゼ</t>
    </rPh>
    <rPh sb="63" eb="66">
      <t>ロクジュウナナ</t>
    </rPh>
    <rPh sb="66" eb="67">
      <t>ド</t>
    </rPh>
    <rPh sb="68" eb="72">
      <t>ニジュウキュウスン</t>
    </rPh>
    <rPh sb="72" eb="74">
      <t>キュウブ</t>
    </rPh>
    <rPh sb="74" eb="76">
      <t>ニリン</t>
    </rPh>
    <rPh sb="78" eb="82">
      <t>コウ</t>
    </rPh>
    <phoneticPr fontId="2"/>
  </si>
  <si>
    <t>1848-06-12</t>
  </si>
  <si>
    <t>嘉永1年5月12日</t>
    <rPh sb="5" eb="6">
      <t>ガツ</t>
    </rPh>
    <rPh sb="8" eb="9">
      <t>ニチ</t>
    </rPh>
    <phoneticPr fontId="2"/>
  </si>
  <si>
    <t>五月九日、紳士、（中略）／朝薄曇、東北風、今暁大震、六十九度、二十九寸九分六厘、／午正薄曇、南風、午正後雨雷、又晴、七十三度、二十九寸九分六厘、／（中略）／昏雷雨、西南風、深夜陰晴不定、七十一度半、二十九寸九分八厘、／（後略）</t>
    <rPh sb="0" eb="2">
      <t>ゴガツ</t>
    </rPh>
    <rPh sb="2" eb="4">
      <t>ココノカ</t>
    </rPh>
    <rPh sb="5" eb="7">
      <t>シンシ</t>
    </rPh>
    <rPh sb="8" eb="12">
      <t>チュ</t>
    </rPh>
    <rPh sb="13" eb="14">
      <t>アサ</t>
    </rPh>
    <rPh sb="14" eb="16">
      <t>ウスクモリ</t>
    </rPh>
    <rPh sb="17" eb="19">
      <t>トウホク</t>
    </rPh>
    <rPh sb="19" eb="20">
      <t>カゼ</t>
    </rPh>
    <rPh sb="21" eb="23">
      <t>コンギョウ</t>
    </rPh>
    <rPh sb="23" eb="25">
      <t>タイシン</t>
    </rPh>
    <rPh sb="26" eb="29">
      <t>ロクジュウク</t>
    </rPh>
    <rPh sb="29" eb="30">
      <t>ド</t>
    </rPh>
    <rPh sb="31" eb="35">
      <t>ニジュウキュウスン</t>
    </rPh>
    <rPh sb="35" eb="37">
      <t>キュウブ</t>
    </rPh>
    <rPh sb="37" eb="38">
      <t>ロク</t>
    </rPh>
    <rPh sb="38" eb="39">
      <t>リン</t>
    </rPh>
    <rPh sb="41" eb="43">
      <t>ゴセイ</t>
    </rPh>
    <rPh sb="43" eb="45">
      <t>ウスクモリ</t>
    </rPh>
    <rPh sb="46" eb="48">
      <t>ハエ</t>
    </rPh>
    <rPh sb="49" eb="51">
      <t>ゴセイ</t>
    </rPh>
    <rPh sb="51" eb="52">
      <t>ノチ</t>
    </rPh>
    <rPh sb="52" eb="53">
      <t>アメ</t>
    </rPh>
    <rPh sb="53" eb="54">
      <t>カミナリ</t>
    </rPh>
    <rPh sb="55" eb="56">
      <t>マタ</t>
    </rPh>
    <rPh sb="56" eb="57">
      <t>ハレ</t>
    </rPh>
    <rPh sb="58" eb="61">
      <t>ナナジュウサン</t>
    </rPh>
    <rPh sb="61" eb="62">
      <t>ド</t>
    </rPh>
    <rPh sb="63" eb="67">
      <t>ニジュウキュウスン</t>
    </rPh>
    <rPh sb="67" eb="69">
      <t>キュウブ</t>
    </rPh>
    <rPh sb="69" eb="70">
      <t>ロク</t>
    </rPh>
    <rPh sb="70" eb="71">
      <t>リン</t>
    </rPh>
    <rPh sb="73" eb="77">
      <t>チュ</t>
    </rPh>
    <rPh sb="78" eb="79">
      <t>コン</t>
    </rPh>
    <rPh sb="79" eb="81">
      <t>ライウ</t>
    </rPh>
    <rPh sb="82" eb="84">
      <t>セイナン</t>
    </rPh>
    <rPh sb="84" eb="85">
      <t>カゼ</t>
    </rPh>
    <rPh sb="86" eb="88">
      <t>シンヤ</t>
    </rPh>
    <rPh sb="88" eb="89">
      <t>カゲ</t>
    </rPh>
    <rPh sb="89" eb="90">
      <t>ハレ</t>
    </rPh>
    <rPh sb="90" eb="92">
      <t>フテイ</t>
    </rPh>
    <rPh sb="93" eb="96">
      <t>ナナジュウイチ</t>
    </rPh>
    <rPh sb="96" eb="97">
      <t>ド</t>
    </rPh>
    <rPh sb="97" eb="98">
      <t>ハン</t>
    </rPh>
    <rPh sb="99" eb="103">
      <t>ニジュウキュウスン</t>
    </rPh>
    <rPh sb="103" eb="105">
      <t>キュウブ</t>
    </rPh>
    <rPh sb="105" eb="107">
      <t>ハチリン</t>
    </rPh>
    <rPh sb="109" eb="113">
      <t>コウ</t>
    </rPh>
    <phoneticPr fontId="2"/>
  </si>
  <si>
    <t>1848-06-09</t>
  </si>
  <si>
    <t>嘉永1年5月9日</t>
    <rPh sb="5" eb="6">
      <t>ガツ</t>
    </rPh>
    <rPh sb="7" eb="8">
      <t>ニチ</t>
    </rPh>
    <phoneticPr fontId="2"/>
  </si>
  <si>
    <t>二月二十九日、癸酉、終日陰晴不定、（中略）／朝曇、西南風烈、五十八度、二十九寸九分一厘、／午正薄曇、西南風烈、六十八度半、二十九寸九分一厘、／（中略）／昏曇、西南風烈、昏後震、六十四度、二十九寸九分一厘、／（後略）</t>
    <rPh sb="0" eb="2">
      <t>ニガツ</t>
    </rPh>
    <rPh sb="2" eb="5">
      <t>ニジュウク</t>
    </rPh>
    <rPh sb="5" eb="6">
      <t>ニチ</t>
    </rPh>
    <rPh sb="7" eb="9">
      <t>ミズノトトリ</t>
    </rPh>
    <rPh sb="10" eb="12">
      <t>シュウジツ</t>
    </rPh>
    <rPh sb="12" eb="13">
      <t>カゲ</t>
    </rPh>
    <rPh sb="13" eb="14">
      <t>ハレ</t>
    </rPh>
    <rPh sb="14" eb="16">
      <t>フテイ</t>
    </rPh>
    <rPh sb="17" eb="21">
      <t>チュ</t>
    </rPh>
    <rPh sb="22" eb="24">
      <t>アサクモリ</t>
    </rPh>
    <rPh sb="25" eb="27">
      <t>セイナン</t>
    </rPh>
    <rPh sb="27" eb="28">
      <t>カゼ</t>
    </rPh>
    <rPh sb="28" eb="29">
      <t>レツ</t>
    </rPh>
    <rPh sb="30" eb="33">
      <t>ゴジュウハチ</t>
    </rPh>
    <rPh sb="33" eb="34">
      <t>ド</t>
    </rPh>
    <rPh sb="35" eb="39">
      <t>ニジュウキュウスン</t>
    </rPh>
    <rPh sb="39" eb="41">
      <t>キュウブ</t>
    </rPh>
    <rPh sb="41" eb="43">
      <t>イチリン</t>
    </rPh>
    <rPh sb="45" eb="47">
      <t>ゴセイ</t>
    </rPh>
    <rPh sb="47" eb="49">
      <t>ウスクモリ</t>
    </rPh>
    <rPh sb="50" eb="52">
      <t>セイナン</t>
    </rPh>
    <rPh sb="52" eb="53">
      <t>カゼ</t>
    </rPh>
    <rPh sb="53" eb="54">
      <t>レツ</t>
    </rPh>
    <rPh sb="55" eb="58">
      <t>ロクジュウハチ</t>
    </rPh>
    <rPh sb="58" eb="59">
      <t>ド</t>
    </rPh>
    <rPh sb="59" eb="60">
      <t>ハン</t>
    </rPh>
    <rPh sb="61" eb="65">
      <t>ニジュウキュウスン</t>
    </rPh>
    <rPh sb="65" eb="67">
      <t>キュウブ</t>
    </rPh>
    <rPh sb="67" eb="69">
      <t>イチリン</t>
    </rPh>
    <rPh sb="71" eb="75">
      <t>チュ</t>
    </rPh>
    <rPh sb="76" eb="77">
      <t>コン</t>
    </rPh>
    <rPh sb="77" eb="78">
      <t>クモリ</t>
    </rPh>
    <rPh sb="79" eb="81">
      <t>セイナン</t>
    </rPh>
    <rPh sb="81" eb="82">
      <t>カゼ</t>
    </rPh>
    <rPh sb="82" eb="83">
      <t>レツ</t>
    </rPh>
    <rPh sb="84" eb="86">
      <t>コンノチ</t>
    </rPh>
    <rPh sb="86" eb="87">
      <t>シン</t>
    </rPh>
    <rPh sb="88" eb="91">
      <t>ロクジュウヨン</t>
    </rPh>
    <rPh sb="91" eb="92">
      <t>ド</t>
    </rPh>
    <rPh sb="93" eb="97">
      <t>ニジュウキュウスン</t>
    </rPh>
    <rPh sb="97" eb="99">
      <t>キュウブ</t>
    </rPh>
    <rPh sb="99" eb="101">
      <t>イチリン</t>
    </rPh>
    <rPh sb="103" eb="107">
      <t>コウ</t>
    </rPh>
    <phoneticPr fontId="2"/>
  </si>
  <si>
    <t>1848-04-02</t>
  </si>
  <si>
    <t>嘉永1年2月29日</t>
    <rPh sb="0" eb="2">
      <t>カエイ</t>
    </rPh>
    <rPh sb="3" eb="4">
      <t>ネン</t>
    </rPh>
    <rPh sb="5" eb="6">
      <t>ガツ</t>
    </rPh>
    <rPh sb="8" eb="9">
      <t>ニチ</t>
    </rPh>
    <phoneticPr fontId="2"/>
  </si>
  <si>
    <t>JP13002-114</t>
  </si>
  <si>
    <t>正月二十一日、丙申、朝晴、北風、今暁震、四十度、二十九寸二分二秒、／午正前東南風、／（中略）／午正薄曇、南風、四十八度、二十九寸九分一厘、／（中略）／昏曇、東南風、四十九度半、二十九寸九分一厘、／（後略）</t>
    <rPh sb="0" eb="2">
      <t>ショウガツ</t>
    </rPh>
    <rPh sb="2" eb="5">
      <t>ニジュウイチ</t>
    </rPh>
    <rPh sb="5" eb="6">
      <t>ニチ</t>
    </rPh>
    <phoneticPr fontId="2"/>
  </si>
  <si>
    <t>1848-02-25</t>
  </si>
  <si>
    <t>弘化5年1月21日</t>
    <rPh sb="5" eb="6">
      <t>ガツ</t>
    </rPh>
    <rPh sb="8" eb="9">
      <t>ニチ</t>
    </rPh>
    <phoneticPr fontId="2"/>
  </si>
  <si>
    <t>弘化5年1月21日</t>
    <rPh sb="0" eb="2">
      <t>コウカ</t>
    </rPh>
    <rPh sb="3" eb="4">
      <t>ネン</t>
    </rPh>
    <rPh sb="5" eb="6">
      <t>ガツ</t>
    </rPh>
    <rPh sb="8" eb="9">
      <t>ニチ</t>
    </rPh>
    <phoneticPr fontId="2"/>
  </si>
  <si>
    <t>JP13002-113</t>
  </si>
  <si>
    <t>正月十七日、壬辰、（中略）／朝晴、北風、三十八度、二十九寸九分七厘、／午正前晴、／（中略）／午正晴、北風、四十八度ハン、三十寸一分六厘、／（中略）／夕晴、／（中略）／昏晴、北風、昏後漸曇、震、五十度弱、三十寸一分二厘、／（後略）</t>
    <rPh sb="0" eb="2">
      <t>ショウガツ</t>
    </rPh>
    <rPh sb="2" eb="5">
      <t>ジュウシチニチ</t>
    </rPh>
    <rPh sb="6" eb="8">
      <t>ミズノエタツ</t>
    </rPh>
    <rPh sb="9" eb="13">
      <t>チュ</t>
    </rPh>
    <rPh sb="14" eb="15">
      <t>アサ</t>
    </rPh>
    <rPh sb="15" eb="16">
      <t>ハレ</t>
    </rPh>
    <rPh sb="17" eb="19">
      <t>キタカゼ</t>
    </rPh>
    <rPh sb="20" eb="22">
      <t>サンジュウ</t>
    </rPh>
    <rPh sb="22" eb="23">
      <t>ハチ</t>
    </rPh>
    <rPh sb="23" eb="24">
      <t>ド</t>
    </rPh>
    <rPh sb="25" eb="29">
      <t>ニジュウキュウスン</t>
    </rPh>
    <rPh sb="29" eb="33">
      <t>キュウブナナリン</t>
    </rPh>
    <rPh sb="35" eb="37">
      <t>ゴセイ</t>
    </rPh>
    <rPh sb="37" eb="38">
      <t>マエ</t>
    </rPh>
    <rPh sb="38" eb="39">
      <t>ハレ</t>
    </rPh>
    <rPh sb="41" eb="45">
      <t>チュ</t>
    </rPh>
    <rPh sb="46" eb="48">
      <t>ゴセイ</t>
    </rPh>
    <rPh sb="48" eb="49">
      <t>ハレ</t>
    </rPh>
    <rPh sb="50" eb="52">
      <t>キタカゼ</t>
    </rPh>
    <rPh sb="53" eb="56">
      <t>ヨンジュウハチ</t>
    </rPh>
    <rPh sb="56" eb="57">
      <t>ド</t>
    </rPh>
    <rPh sb="60" eb="63">
      <t>サンジッスン</t>
    </rPh>
    <rPh sb="63" eb="64">
      <t>イチ</t>
    </rPh>
    <rPh sb="64" eb="65">
      <t>ブン</t>
    </rPh>
    <rPh sb="65" eb="66">
      <t>ロク</t>
    </rPh>
    <rPh sb="66" eb="67">
      <t>リン</t>
    </rPh>
    <rPh sb="69" eb="73">
      <t>チュ</t>
    </rPh>
    <rPh sb="74" eb="75">
      <t>ユウ</t>
    </rPh>
    <rPh sb="75" eb="76">
      <t>ハレ</t>
    </rPh>
    <rPh sb="78" eb="82">
      <t>チュ</t>
    </rPh>
    <rPh sb="83" eb="84">
      <t>コン</t>
    </rPh>
    <rPh sb="84" eb="85">
      <t>ハレ</t>
    </rPh>
    <rPh sb="86" eb="88">
      <t>キタカゼ</t>
    </rPh>
    <rPh sb="89" eb="90">
      <t>コン</t>
    </rPh>
    <rPh sb="90" eb="91">
      <t>ノチ</t>
    </rPh>
    <rPh sb="91" eb="92">
      <t>ヨウヤ</t>
    </rPh>
    <rPh sb="92" eb="93">
      <t>クモリ</t>
    </rPh>
    <rPh sb="94" eb="95">
      <t>シン</t>
    </rPh>
    <rPh sb="96" eb="98">
      <t>ゴジュウ</t>
    </rPh>
    <rPh sb="98" eb="99">
      <t>ド</t>
    </rPh>
    <rPh sb="99" eb="100">
      <t>ジャク</t>
    </rPh>
    <rPh sb="101" eb="104">
      <t>サンジッスン</t>
    </rPh>
    <rPh sb="104" eb="106">
      <t>イチブ</t>
    </rPh>
    <rPh sb="106" eb="108">
      <t>ニリン</t>
    </rPh>
    <rPh sb="110" eb="114">
      <t>コウ</t>
    </rPh>
    <phoneticPr fontId="2"/>
  </si>
  <si>
    <t>1848-02-21</t>
  </si>
  <si>
    <t>弘化5年1月17日</t>
    <rPh sb="5" eb="6">
      <t>ガツ</t>
    </rPh>
    <rPh sb="8" eb="9">
      <t>ニチ</t>
    </rPh>
    <phoneticPr fontId="2"/>
  </si>
  <si>
    <t>弘化5年1月17日</t>
    <rPh sb="0" eb="2">
      <t>コウカ</t>
    </rPh>
    <rPh sb="3" eb="4">
      <t>ネン</t>
    </rPh>
    <rPh sb="5" eb="6">
      <t>ガツ</t>
    </rPh>
    <rPh sb="8" eb="9">
      <t>ニチ</t>
    </rPh>
    <phoneticPr fontId="2"/>
  </si>
  <si>
    <t>弘化5年1月12日発生の可能性あり</t>
    <rPh sb="0" eb="2">
      <t>コウカ</t>
    </rPh>
    <rPh sb="3" eb="4">
      <t>ネン</t>
    </rPh>
    <rPh sb="5" eb="6">
      <t>ガツ</t>
    </rPh>
    <rPh sb="8" eb="9">
      <t>ニチ</t>
    </rPh>
    <rPh sb="9" eb="11">
      <t>ハッセイ</t>
    </rPh>
    <rPh sb="12" eb="15">
      <t>カノウセイ</t>
    </rPh>
    <phoneticPr fontId="2"/>
  </si>
  <si>
    <t>正月十一日、丙戌、（中略）／朝晴、西風、三十六度、三十寸一分六厘、／（中略）／午正晴、西風、四十九度、三十寸一分、／（中略）／夕薄曇、／（中略）／昏薄曇、西風、深夜震、五十三度、三十寸一分、／（後略）</t>
    <rPh sb="0" eb="2">
      <t>ショウガツ</t>
    </rPh>
    <rPh sb="2" eb="5">
      <t>ジュウイチニチ</t>
    </rPh>
    <rPh sb="6" eb="8">
      <t>ヘイジュツ</t>
    </rPh>
    <rPh sb="9" eb="13">
      <t>チュ</t>
    </rPh>
    <rPh sb="14" eb="15">
      <t>アサ</t>
    </rPh>
    <rPh sb="15" eb="16">
      <t>ハレ</t>
    </rPh>
    <rPh sb="17" eb="19">
      <t>ニシカゼ</t>
    </rPh>
    <rPh sb="20" eb="23">
      <t>サンジュウロク</t>
    </rPh>
    <rPh sb="23" eb="24">
      <t>ド</t>
    </rPh>
    <rPh sb="25" eb="28">
      <t>サンジッスン</t>
    </rPh>
    <rPh sb="28" eb="30">
      <t>イチブ</t>
    </rPh>
    <rPh sb="30" eb="31">
      <t>ロク</t>
    </rPh>
    <rPh sb="31" eb="32">
      <t>リン</t>
    </rPh>
    <rPh sb="34" eb="38">
      <t>チュ</t>
    </rPh>
    <rPh sb="39" eb="41">
      <t>ゴセイ</t>
    </rPh>
    <rPh sb="41" eb="42">
      <t>ハレ</t>
    </rPh>
    <rPh sb="43" eb="45">
      <t>ニシカゼ</t>
    </rPh>
    <rPh sb="46" eb="49">
      <t>ヨンジュウキュウ</t>
    </rPh>
    <rPh sb="49" eb="50">
      <t>ド</t>
    </rPh>
    <rPh sb="51" eb="54">
      <t>サンジッスン</t>
    </rPh>
    <rPh sb="54" eb="56">
      <t>イチブ</t>
    </rPh>
    <rPh sb="58" eb="62">
      <t>チュ</t>
    </rPh>
    <rPh sb="63" eb="64">
      <t>ユウ</t>
    </rPh>
    <rPh sb="64" eb="65">
      <t>ウス</t>
    </rPh>
    <rPh sb="65" eb="66">
      <t>クモリ</t>
    </rPh>
    <rPh sb="68" eb="72">
      <t>チュ</t>
    </rPh>
    <rPh sb="73" eb="74">
      <t>コン</t>
    </rPh>
    <rPh sb="74" eb="75">
      <t>ウス</t>
    </rPh>
    <rPh sb="75" eb="76">
      <t>クモリ</t>
    </rPh>
    <rPh sb="77" eb="79">
      <t>ニシカゼ</t>
    </rPh>
    <rPh sb="80" eb="82">
      <t>シンヤ</t>
    </rPh>
    <rPh sb="82" eb="83">
      <t>シン</t>
    </rPh>
    <rPh sb="84" eb="87">
      <t>ゴジュウサン</t>
    </rPh>
    <rPh sb="87" eb="88">
      <t>ド</t>
    </rPh>
    <rPh sb="89" eb="92">
      <t>サンジッスン</t>
    </rPh>
    <rPh sb="92" eb="94">
      <t>イチブ</t>
    </rPh>
    <rPh sb="96" eb="100">
      <t>コウ</t>
    </rPh>
    <phoneticPr fontId="2"/>
  </si>
  <si>
    <t>1848-02-15</t>
  </si>
  <si>
    <t>弘化5年1月11日</t>
    <rPh sb="5" eb="6">
      <t>ガツ</t>
    </rPh>
    <rPh sb="8" eb="9">
      <t>ニチ</t>
    </rPh>
    <phoneticPr fontId="2"/>
  </si>
  <si>
    <t>弘化5年1月11日</t>
    <rPh sb="0" eb="2">
      <t>コウカ</t>
    </rPh>
    <rPh sb="3" eb="4">
      <t>ネン</t>
    </rPh>
    <rPh sb="5" eb="6">
      <t>ガツ</t>
    </rPh>
    <rPh sb="8" eb="9">
      <t>ニチ</t>
    </rPh>
    <phoneticPr fontId="2"/>
  </si>
  <si>
    <t>十二月二十三日、戊辰、終日陰晴不定、（中略）／朝曇、北風、五時震、四十度、二十九寸九分八厘、／午正晴、北風、四十五度、三十寸、／（中略）／昏曇、東北風、終夜陰晴不定、四十七度半、三十寸、／（後略）</t>
    <rPh sb="0" eb="3">
      <t>ジュウニガツ</t>
    </rPh>
    <rPh sb="3" eb="7">
      <t>ニジュウサンニチ</t>
    </rPh>
    <rPh sb="8" eb="10">
      <t>ツチノエタツ</t>
    </rPh>
    <rPh sb="11" eb="13">
      <t>シュウジツ</t>
    </rPh>
    <rPh sb="13" eb="14">
      <t>カゲ</t>
    </rPh>
    <rPh sb="14" eb="15">
      <t>ハレ</t>
    </rPh>
    <rPh sb="15" eb="17">
      <t>フテイ</t>
    </rPh>
    <rPh sb="18" eb="22">
      <t>チュ</t>
    </rPh>
    <rPh sb="23" eb="25">
      <t>アサクモリ</t>
    </rPh>
    <rPh sb="26" eb="28">
      <t>キタカゼ</t>
    </rPh>
    <rPh sb="29" eb="31">
      <t>ゴジ</t>
    </rPh>
    <rPh sb="31" eb="32">
      <t>シン</t>
    </rPh>
    <rPh sb="33" eb="35">
      <t>ヨンジュウ</t>
    </rPh>
    <rPh sb="35" eb="36">
      <t>ド</t>
    </rPh>
    <rPh sb="37" eb="41">
      <t>ニジュウキュウスン</t>
    </rPh>
    <rPh sb="41" eb="43">
      <t>キュウブ</t>
    </rPh>
    <rPh sb="43" eb="45">
      <t>ハチリン</t>
    </rPh>
    <rPh sb="47" eb="49">
      <t>ゴセイ</t>
    </rPh>
    <rPh sb="49" eb="50">
      <t>ハレ</t>
    </rPh>
    <rPh sb="51" eb="53">
      <t>キタカゼ</t>
    </rPh>
    <rPh sb="54" eb="57">
      <t>ヨンジュウゴ</t>
    </rPh>
    <rPh sb="57" eb="58">
      <t>ド</t>
    </rPh>
    <rPh sb="59" eb="62">
      <t>サンジッスン</t>
    </rPh>
    <rPh sb="64" eb="68">
      <t>チュ</t>
    </rPh>
    <rPh sb="69" eb="70">
      <t>コン</t>
    </rPh>
    <rPh sb="70" eb="71">
      <t>クモリ</t>
    </rPh>
    <rPh sb="72" eb="74">
      <t>トウホク</t>
    </rPh>
    <rPh sb="74" eb="75">
      <t>カゼ</t>
    </rPh>
    <rPh sb="76" eb="78">
      <t>シュウヤ</t>
    </rPh>
    <rPh sb="78" eb="79">
      <t>カゲ</t>
    </rPh>
    <rPh sb="79" eb="80">
      <t>ハレ</t>
    </rPh>
    <rPh sb="80" eb="82">
      <t>フテイ</t>
    </rPh>
    <rPh sb="83" eb="86">
      <t>ヨンジュウナナ</t>
    </rPh>
    <rPh sb="86" eb="87">
      <t>ド</t>
    </rPh>
    <rPh sb="87" eb="88">
      <t>ハン</t>
    </rPh>
    <rPh sb="89" eb="92">
      <t>サンジッスン</t>
    </rPh>
    <rPh sb="94" eb="98">
      <t>コウ</t>
    </rPh>
    <phoneticPr fontId="2"/>
  </si>
  <si>
    <t>1848-01-28</t>
  </si>
  <si>
    <t>弘化4年12月23日</t>
    <rPh sb="0" eb="2">
      <t>コウカ</t>
    </rPh>
    <rPh sb="3" eb="4">
      <t>ネン</t>
    </rPh>
    <rPh sb="6" eb="7">
      <t>ガツ</t>
    </rPh>
    <rPh sb="9" eb="10">
      <t>ニチ</t>
    </rPh>
    <phoneticPr fontId="2"/>
  </si>
  <si>
    <t>JP13002-112</t>
  </si>
  <si>
    <t>弘化四年丁未十二月一日、丙午、／朝曇、西北風、今暁大震、寒暖儀　三十六度、晴雨儀　二十九寸九分二厘、／午正曇、南風、四十度、三十寸、／（中略）／昏曇、南風、四十六度、二十九寸九分、／（中略）／夜半曇、／（後略）</t>
    <rPh sb="0" eb="2">
      <t>コウカ</t>
    </rPh>
    <rPh sb="2" eb="4">
      <t>ヨネン</t>
    </rPh>
    <rPh sb="4" eb="6">
      <t>テイビ</t>
    </rPh>
    <rPh sb="6" eb="9">
      <t>ジュウニガツ</t>
    </rPh>
    <rPh sb="9" eb="11">
      <t>イチニチ</t>
    </rPh>
    <rPh sb="12" eb="14">
      <t>ヘイゴ</t>
    </rPh>
    <rPh sb="16" eb="18">
      <t>アサクモリ</t>
    </rPh>
    <rPh sb="19" eb="21">
      <t>セイホク</t>
    </rPh>
    <rPh sb="21" eb="22">
      <t>カゼ</t>
    </rPh>
    <rPh sb="23" eb="25">
      <t>コンギョウ</t>
    </rPh>
    <rPh sb="25" eb="27">
      <t>タイシン</t>
    </rPh>
    <rPh sb="28" eb="30">
      <t>カンダン</t>
    </rPh>
    <rPh sb="30" eb="31">
      <t>ギ</t>
    </rPh>
    <rPh sb="32" eb="35">
      <t>サンジュウロク</t>
    </rPh>
    <rPh sb="35" eb="36">
      <t>ド</t>
    </rPh>
    <rPh sb="37" eb="38">
      <t>ハレ</t>
    </rPh>
    <rPh sb="38" eb="39">
      <t>アメ</t>
    </rPh>
    <rPh sb="39" eb="40">
      <t>ギ</t>
    </rPh>
    <rPh sb="41" eb="45">
      <t>ニジュウキュウスン</t>
    </rPh>
    <rPh sb="45" eb="47">
      <t>キュウブ</t>
    </rPh>
    <rPh sb="47" eb="49">
      <t>ニリン</t>
    </rPh>
    <rPh sb="51" eb="53">
      <t>ゴセイ</t>
    </rPh>
    <rPh sb="53" eb="54">
      <t>クモリ</t>
    </rPh>
    <rPh sb="55" eb="57">
      <t>ハエ</t>
    </rPh>
    <rPh sb="58" eb="60">
      <t>ヨンジュウ</t>
    </rPh>
    <rPh sb="60" eb="61">
      <t>ド</t>
    </rPh>
    <rPh sb="62" eb="64">
      <t>サンジッ</t>
    </rPh>
    <rPh sb="64" eb="65">
      <t>スン</t>
    </rPh>
    <rPh sb="67" eb="71">
      <t>チュ</t>
    </rPh>
    <rPh sb="72" eb="73">
      <t>コン</t>
    </rPh>
    <rPh sb="73" eb="74">
      <t>クモリ</t>
    </rPh>
    <rPh sb="75" eb="77">
      <t>ハエ</t>
    </rPh>
    <rPh sb="78" eb="81">
      <t>ヨンジュウロク</t>
    </rPh>
    <rPh sb="81" eb="82">
      <t>ド</t>
    </rPh>
    <rPh sb="83" eb="87">
      <t>ニジュウキュウスン</t>
    </rPh>
    <rPh sb="87" eb="89">
      <t>キュウブ</t>
    </rPh>
    <rPh sb="91" eb="95">
      <t>チュ</t>
    </rPh>
    <rPh sb="96" eb="98">
      <t>ヤハン</t>
    </rPh>
    <rPh sb="98" eb="99">
      <t>クモリ</t>
    </rPh>
    <rPh sb="101" eb="105">
      <t>コウ</t>
    </rPh>
    <phoneticPr fontId="2"/>
  </si>
  <si>
    <t>1848-01-06</t>
  </si>
  <si>
    <t>弘化4年12月1日</t>
    <rPh sb="0" eb="2">
      <t>コウカ</t>
    </rPh>
    <rPh sb="3" eb="4">
      <t>ネン</t>
    </rPh>
    <rPh sb="6" eb="7">
      <t>ガツ</t>
    </rPh>
    <rPh sb="8" eb="9">
      <t>ニチ</t>
    </rPh>
    <phoneticPr fontId="2"/>
  </si>
  <si>
    <t>十一月九日、乙酉、（中略）／朝晴、西風、今暁地震、三十四度、二十九寸九分五厘、／（中略）／午正晴、西北風、四十五度半、二十九寸九分五厘、／（中略）／昏晴、北風、四十七度、三十寸、／（後略）</t>
    <rPh sb="0" eb="3">
      <t>ジュウイチガツ</t>
    </rPh>
    <rPh sb="3" eb="5">
      <t>ココノカ</t>
    </rPh>
    <rPh sb="6" eb="8">
      <t>イツユウ</t>
    </rPh>
    <rPh sb="9" eb="13">
      <t>チュ</t>
    </rPh>
    <rPh sb="14" eb="15">
      <t>アサ</t>
    </rPh>
    <rPh sb="15" eb="16">
      <t>ハレ</t>
    </rPh>
    <rPh sb="17" eb="19">
      <t>ニシカゼ</t>
    </rPh>
    <rPh sb="20" eb="22">
      <t>コンギョウ</t>
    </rPh>
    <rPh sb="22" eb="24">
      <t>ジシン</t>
    </rPh>
    <rPh sb="25" eb="28">
      <t>サンジュウヨン</t>
    </rPh>
    <rPh sb="28" eb="29">
      <t>ド</t>
    </rPh>
    <rPh sb="30" eb="34">
      <t>ニジュウキュウスン</t>
    </rPh>
    <rPh sb="34" eb="36">
      <t>キュウブ</t>
    </rPh>
    <rPh sb="36" eb="38">
      <t>ゴリン</t>
    </rPh>
    <rPh sb="40" eb="44">
      <t>チュ</t>
    </rPh>
    <rPh sb="45" eb="47">
      <t>ゴセイ</t>
    </rPh>
    <rPh sb="47" eb="48">
      <t>ハレ</t>
    </rPh>
    <rPh sb="49" eb="51">
      <t>セイホク</t>
    </rPh>
    <rPh sb="51" eb="52">
      <t>カゼ</t>
    </rPh>
    <rPh sb="53" eb="56">
      <t>ヨンジュウゴ</t>
    </rPh>
    <rPh sb="56" eb="57">
      <t>ド</t>
    </rPh>
    <rPh sb="57" eb="58">
      <t>ハン</t>
    </rPh>
    <rPh sb="59" eb="63">
      <t>ニジュウキュウスン</t>
    </rPh>
    <rPh sb="63" eb="65">
      <t>キュウブ</t>
    </rPh>
    <rPh sb="65" eb="67">
      <t>ゴリン</t>
    </rPh>
    <rPh sb="69" eb="73">
      <t>チュ</t>
    </rPh>
    <rPh sb="74" eb="75">
      <t>コン</t>
    </rPh>
    <rPh sb="75" eb="76">
      <t>ハレ</t>
    </rPh>
    <rPh sb="77" eb="79">
      <t>キタカゼ</t>
    </rPh>
    <rPh sb="80" eb="83">
      <t>ヨンジュウナナ</t>
    </rPh>
    <rPh sb="83" eb="84">
      <t>ド</t>
    </rPh>
    <rPh sb="85" eb="88">
      <t>サンジッスン</t>
    </rPh>
    <rPh sb="90" eb="94">
      <t>コウ</t>
    </rPh>
    <phoneticPr fontId="2"/>
  </si>
  <si>
    <t>1847-12-16</t>
  </si>
  <si>
    <t>弘化4年11月9日</t>
    <rPh sb="0" eb="2">
      <t>コウカ</t>
    </rPh>
    <rPh sb="3" eb="4">
      <t>ネン</t>
    </rPh>
    <rPh sb="6" eb="7">
      <t>ガツ</t>
    </rPh>
    <rPh sb="8" eb="9">
      <t>ニチ</t>
    </rPh>
    <phoneticPr fontId="2"/>
  </si>
  <si>
    <t>JP13002-111</t>
  </si>
  <si>
    <t>十一月七日、癸未、（中略）／朝晴、西風、震、四十五度強、二十九寸八分六厘、／（中略）／午正晴、西北風、五十二度、二十九寸八分六厘、／（中略）／昏晴、北風、二十九寸八分六厘、／（後略）</t>
    <rPh sb="0" eb="3">
      <t>ジュウイチガツ</t>
    </rPh>
    <rPh sb="3" eb="4">
      <t>シチ</t>
    </rPh>
    <rPh sb="4" eb="5">
      <t>ニチ</t>
    </rPh>
    <rPh sb="6" eb="8">
      <t>ミズノトヒツジ</t>
    </rPh>
    <rPh sb="9" eb="13">
      <t>チュ</t>
    </rPh>
    <rPh sb="14" eb="15">
      <t>アサ</t>
    </rPh>
    <rPh sb="15" eb="16">
      <t>ハレ</t>
    </rPh>
    <rPh sb="17" eb="19">
      <t>ニシカゼ</t>
    </rPh>
    <rPh sb="20" eb="21">
      <t>シン</t>
    </rPh>
    <rPh sb="22" eb="25">
      <t>ヨンジュウゴ</t>
    </rPh>
    <rPh sb="25" eb="26">
      <t>ド</t>
    </rPh>
    <rPh sb="26" eb="27">
      <t>ツヨ</t>
    </rPh>
    <rPh sb="28" eb="32">
      <t>ニジュウキュウスン</t>
    </rPh>
    <rPh sb="32" eb="34">
      <t>ハチブ</t>
    </rPh>
    <rPh sb="34" eb="35">
      <t>ロク</t>
    </rPh>
    <rPh sb="35" eb="36">
      <t>リン</t>
    </rPh>
    <rPh sb="38" eb="42">
      <t>チュ</t>
    </rPh>
    <rPh sb="43" eb="45">
      <t>ゴセイ</t>
    </rPh>
    <rPh sb="45" eb="46">
      <t>ハレ</t>
    </rPh>
    <rPh sb="47" eb="49">
      <t>セイホク</t>
    </rPh>
    <rPh sb="49" eb="50">
      <t>カゼ</t>
    </rPh>
    <rPh sb="51" eb="54">
      <t>ゴジュウニ</t>
    </rPh>
    <rPh sb="54" eb="55">
      <t>ド</t>
    </rPh>
    <rPh sb="56" eb="59">
      <t>ニジュウキュウ</t>
    </rPh>
    <rPh sb="59" eb="60">
      <t>スン</t>
    </rPh>
    <rPh sb="60" eb="62">
      <t>ハチブ</t>
    </rPh>
    <rPh sb="62" eb="63">
      <t>ロク</t>
    </rPh>
    <rPh sb="63" eb="64">
      <t>リン</t>
    </rPh>
    <rPh sb="66" eb="70">
      <t>チュ</t>
    </rPh>
    <rPh sb="71" eb="72">
      <t>コン</t>
    </rPh>
    <rPh sb="72" eb="73">
      <t>ハレ</t>
    </rPh>
    <rPh sb="74" eb="76">
      <t>キタカゼ</t>
    </rPh>
    <rPh sb="77" eb="80">
      <t>ニジュウキュウ</t>
    </rPh>
    <rPh sb="80" eb="81">
      <t>スン</t>
    </rPh>
    <rPh sb="81" eb="83">
      <t>ハチブ</t>
    </rPh>
    <rPh sb="83" eb="84">
      <t>ロク</t>
    </rPh>
    <rPh sb="84" eb="85">
      <t>リン</t>
    </rPh>
    <rPh sb="87" eb="91">
      <t>コウ</t>
    </rPh>
    <phoneticPr fontId="2"/>
  </si>
  <si>
    <t>1847-12-14</t>
  </si>
  <si>
    <t>弘化4年11月7日</t>
    <rPh sb="0" eb="2">
      <t>コウカ</t>
    </rPh>
    <rPh sb="3" eb="4">
      <t>ネン</t>
    </rPh>
    <rPh sb="6" eb="7">
      <t>ガツ</t>
    </rPh>
    <rPh sb="8" eb="9">
      <t>ニチ</t>
    </rPh>
    <phoneticPr fontId="2"/>
  </si>
  <si>
    <t>十月十五日、辛酉、（中略）／朝晴、西北風、今暁震、五十一度半、二十九寸九分二厘、／（中略）／午正晴、西北風、五十五度、二十九寸九分三厘、／（中略）／昏晴、北風、五十五度、二十九寸九分二厘、／（後略）</t>
    <rPh sb="0" eb="2">
      <t>ジュウガツ</t>
    </rPh>
    <rPh sb="2" eb="5">
      <t>ジュウゴニチ</t>
    </rPh>
    <rPh sb="6" eb="8">
      <t>カノトトリ</t>
    </rPh>
    <rPh sb="9" eb="13">
      <t>チュ</t>
    </rPh>
    <rPh sb="14" eb="15">
      <t>アサ</t>
    </rPh>
    <rPh sb="15" eb="16">
      <t>ハレ</t>
    </rPh>
    <rPh sb="17" eb="19">
      <t>セイホク</t>
    </rPh>
    <rPh sb="19" eb="20">
      <t>カゼ</t>
    </rPh>
    <rPh sb="21" eb="23">
      <t>コンギョウ</t>
    </rPh>
    <rPh sb="23" eb="24">
      <t>シン</t>
    </rPh>
    <rPh sb="25" eb="28">
      <t>ゴジュウイチ</t>
    </rPh>
    <rPh sb="28" eb="29">
      <t>ド</t>
    </rPh>
    <rPh sb="29" eb="30">
      <t>ハン</t>
    </rPh>
    <rPh sb="31" eb="34">
      <t>ニジュウキュウ</t>
    </rPh>
    <rPh sb="34" eb="35">
      <t>スン</t>
    </rPh>
    <rPh sb="35" eb="37">
      <t>キュウブ</t>
    </rPh>
    <rPh sb="37" eb="39">
      <t>ニリン</t>
    </rPh>
    <rPh sb="41" eb="45">
      <t>チュ</t>
    </rPh>
    <rPh sb="46" eb="48">
      <t>ゴセイ</t>
    </rPh>
    <rPh sb="48" eb="49">
      <t>ハレ</t>
    </rPh>
    <rPh sb="50" eb="52">
      <t>セイホク</t>
    </rPh>
    <rPh sb="52" eb="53">
      <t>カゼ</t>
    </rPh>
    <rPh sb="54" eb="57">
      <t>ゴジュウゴ</t>
    </rPh>
    <rPh sb="57" eb="58">
      <t>ド</t>
    </rPh>
    <rPh sb="59" eb="62">
      <t>ニジュウキュウ</t>
    </rPh>
    <rPh sb="62" eb="63">
      <t>スン</t>
    </rPh>
    <rPh sb="63" eb="65">
      <t>キュウブ</t>
    </rPh>
    <rPh sb="65" eb="67">
      <t>サンリン</t>
    </rPh>
    <rPh sb="69" eb="73">
      <t>チュ</t>
    </rPh>
    <rPh sb="74" eb="75">
      <t>コン</t>
    </rPh>
    <rPh sb="75" eb="76">
      <t>ハレ</t>
    </rPh>
    <rPh sb="77" eb="79">
      <t>キタカゼ</t>
    </rPh>
    <rPh sb="80" eb="83">
      <t>ゴジュウゴ</t>
    </rPh>
    <rPh sb="83" eb="84">
      <t>ド</t>
    </rPh>
    <rPh sb="85" eb="89">
      <t>ニジュウキュウスン</t>
    </rPh>
    <rPh sb="89" eb="91">
      <t>キュウブ</t>
    </rPh>
    <rPh sb="91" eb="93">
      <t>ニリン</t>
    </rPh>
    <rPh sb="95" eb="99">
      <t>コウ</t>
    </rPh>
    <phoneticPr fontId="2"/>
  </si>
  <si>
    <t>1847-11-22</t>
  </si>
  <si>
    <t>弘化4年10月15日</t>
    <rPh sb="0" eb="2">
      <t>コウカ</t>
    </rPh>
    <rPh sb="3" eb="4">
      <t>ネン</t>
    </rPh>
    <rPh sb="6" eb="7">
      <t>ガツ</t>
    </rPh>
    <rPh sb="9" eb="10">
      <t>ニチ</t>
    </rPh>
    <phoneticPr fontId="2"/>
  </si>
  <si>
    <t>JP13002-110</t>
  </si>
  <si>
    <t>十月十四日、庚申、終日陰晴不定、／朝薄曇、北風、今暁震、五十一度半、三十寸／午正曇、北風、五十五度、二十九寸九分九厘、／（中略）／昏曇、西風、五十七度、二十九寸九分五厘、／（後略）</t>
    <rPh sb="0" eb="2">
      <t>ジュウガツ</t>
    </rPh>
    <rPh sb="2" eb="4">
      <t>ジュウヨン</t>
    </rPh>
    <rPh sb="4" eb="5">
      <t>ニチ</t>
    </rPh>
    <rPh sb="6" eb="7">
      <t>カノエ</t>
    </rPh>
    <rPh sb="7" eb="8">
      <t>サル</t>
    </rPh>
    <rPh sb="9" eb="11">
      <t>シュウジツ</t>
    </rPh>
    <rPh sb="11" eb="12">
      <t>カゲ</t>
    </rPh>
    <rPh sb="12" eb="13">
      <t>ハレ</t>
    </rPh>
    <rPh sb="13" eb="15">
      <t>フテイ</t>
    </rPh>
    <rPh sb="17" eb="18">
      <t>アサ</t>
    </rPh>
    <rPh sb="18" eb="20">
      <t>ウスクモリ</t>
    </rPh>
    <rPh sb="21" eb="23">
      <t>キタカゼ</t>
    </rPh>
    <rPh sb="24" eb="26">
      <t>コンギョウ</t>
    </rPh>
    <rPh sb="26" eb="27">
      <t>シン</t>
    </rPh>
    <rPh sb="28" eb="31">
      <t>ゴジュウイチ</t>
    </rPh>
    <rPh sb="31" eb="32">
      <t>ド</t>
    </rPh>
    <rPh sb="32" eb="33">
      <t>ハン</t>
    </rPh>
    <rPh sb="34" eb="37">
      <t>サンジッスン</t>
    </rPh>
    <rPh sb="38" eb="40">
      <t>ゴセイ</t>
    </rPh>
    <rPh sb="40" eb="41">
      <t>クモリ</t>
    </rPh>
    <rPh sb="42" eb="44">
      <t>キタカゼ</t>
    </rPh>
    <rPh sb="45" eb="48">
      <t>ゴジュウゴ</t>
    </rPh>
    <rPh sb="48" eb="49">
      <t>ド</t>
    </rPh>
    <rPh sb="50" eb="54">
      <t>ニジュウキュウスン</t>
    </rPh>
    <rPh sb="54" eb="56">
      <t>キュウブ</t>
    </rPh>
    <rPh sb="56" eb="57">
      <t>キュウ</t>
    </rPh>
    <rPh sb="57" eb="58">
      <t>リン</t>
    </rPh>
    <rPh sb="60" eb="64">
      <t>チュ</t>
    </rPh>
    <rPh sb="65" eb="66">
      <t>コン</t>
    </rPh>
    <rPh sb="66" eb="67">
      <t>クモリ</t>
    </rPh>
    <rPh sb="68" eb="70">
      <t>ニシカゼ</t>
    </rPh>
    <rPh sb="71" eb="74">
      <t>ゴジュウナナ</t>
    </rPh>
    <rPh sb="74" eb="75">
      <t>ド</t>
    </rPh>
    <rPh sb="76" eb="79">
      <t>ニジュウキュウ</t>
    </rPh>
    <rPh sb="79" eb="80">
      <t>スン</t>
    </rPh>
    <rPh sb="80" eb="82">
      <t>キュウブ</t>
    </rPh>
    <rPh sb="82" eb="84">
      <t>ゴリン</t>
    </rPh>
    <rPh sb="86" eb="90">
      <t>コウ</t>
    </rPh>
    <phoneticPr fontId="2"/>
  </si>
  <si>
    <t>1847-11-21</t>
  </si>
  <si>
    <t>弘化4年10月14日</t>
    <rPh sb="0" eb="2">
      <t>コウカ</t>
    </rPh>
    <rPh sb="3" eb="4">
      <t>ネン</t>
    </rPh>
    <rPh sb="6" eb="7">
      <t>ガツ</t>
    </rPh>
    <rPh sb="9" eb="10">
      <t>ニチ</t>
    </rPh>
    <phoneticPr fontId="2"/>
  </si>
  <si>
    <t>九月十八日、甲午、朝曇、東北風、今暁震、六十一度、三十寸○二厘、／午正曇、北風、六十一度半、三十寸○一厘、／昏曇、北風、六十四度、三十寸○一厘、／（後略）</t>
    <rPh sb="0" eb="2">
      <t>クガツ</t>
    </rPh>
    <rPh sb="2" eb="5">
      <t>ジュウハチニチ</t>
    </rPh>
    <rPh sb="6" eb="8">
      <t>キノエウマ</t>
    </rPh>
    <rPh sb="9" eb="10">
      <t>アサ</t>
    </rPh>
    <rPh sb="10" eb="11">
      <t>クモリ</t>
    </rPh>
    <rPh sb="12" eb="14">
      <t>トウホク</t>
    </rPh>
    <rPh sb="14" eb="15">
      <t>カゼ</t>
    </rPh>
    <rPh sb="16" eb="18">
      <t>コンギョウ</t>
    </rPh>
    <rPh sb="18" eb="19">
      <t>シン</t>
    </rPh>
    <rPh sb="20" eb="23">
      <t>ロクジュウイチ</t>
    </rPh>
    <rPh sb="23" eb="24">
      <t>ド</t>
    </rPh>
    <rPh sb="25" eb="27">
      <t>サンジッ</t>
    </rPh>
    <rPh sb="27" eb="28">
      <t>スン</t>
    </rPh>
    <rPh sb="29" eb="31">
      <t>ニリン</t>
    </rPh>
    <rPh sb="33" eb="35">
      <t>ゴセイ</t>
    </rPh>
    <rPh sb="35" eb="36">
      <t>クモリ</t>
    </rPh>
    <rPh sb="37" eb="39">
      <t>キタカゼ</t>
    </rPh>
    <rPh sb="40" eb="43">
      <t>ロクジュウイチ</t>
    </rPh>
    <rPh sb="43" eb="44">
      <t>ド</t>
    </rPh>
    <rPh sb="44" eb="45">
      <t>ハン</t>
    </rPh>
    <rPh sb="46" eb="48">
      <t>サンジッ</t>
    </rPh>
    <rPh sb="48" eb="49">
      <t>スン</t>
    </rPh>
    <rPh sb="50" eb="52">
      <t>イチリン</t>
    </rPh>
    <rPh sb="54" eb="55">
      <t>コン</t>
    </rPh>
    <rPh sb="55" eb="56">
      <t>クモリ</t>
    </rPh>
    <rPh sb="57" eb="59">
      <t>キタカゼ</t>
    </rPh>
    <rPh sb="60" eb="63">
      <t>ロクジュウヨン</t>
    </rPh>
    <rPh sb="63" eb="64">
      <t>ド</t>
    </rPh>
    <rPh sb="65" eb="67">
      <t>サンジッ</t>
    </rPh>
    <rPh sb="67" eb="68">
      <t>スン</t>
    </rPh>
    <rPh sb="69" eb="71">
      <t>イチリン</t>
    </rPh>
    <rPh sb="73" eb="77">
      <t>コウ</t>
    </rPh>
    <phoneticPr fontId="2"/>
  </si>
  <si>
    <t>1847-10-26</t>
  </si>
  <si>
    <t>弘化4年9月18日</t>
    <rPh sb="0" eb="2">
      <t>コウカ</t>
    </rPh>
    <rPh sb="3" eb="4">
      <t>ネン</t>
    </rPh>
    <rPh sb="5" eb="6">
      <t>ガツ</t>
    </rPh>
    <rPh sb="8" eb="9">
      <t>ニチ</t>
    </rPh>
    <phoneticPr fontId="2"/>
  </si>
  <si>
    <t>JP13002-109</t>
  </si>
  <si>
    <t>九月十四日、庚寅、／朝雨、西北風、今暁震、六十一度半、二十九寸九分七厘、／午正曇、北風、六十五度、二十九寸九分八厘、／昏曇、北風、六十八度、二十九寸九分八厘、／（後略）</t>
    <rPh sb="0" eb="2">
      <t>クガツ</t>
    </rPh>
    <rPh sb="2" eb="4">
      <t>ジュウヨン</t>
    </rPh>
    <rPh sb="4" eb="5">
      <t>ニチ</t>
    </rPh>
    <rPh sb="6" eb="7">
      <t>カノエ</t>
    </rPh>
    <rPh sb="7" eb="8">
      <t>トラ</t>
    </rPh>
    <rPh sb="10" eb="12">
      <t>アサアメ</t>
    </rPh>
    <rPh sb="13" eb="15">
      <t>セイホク</t>
    </rPh>
    <rPh sb="15" eb="16">
      <t>カゼ</t>
    </rPh>
    <rPh sb="17" eb="19">
      <t>コンギョウ</t>
    </rPh>
    <rPh sb="19" eb="20">
      <t>シン</t>
    </rPh>
    <rPh sb="21" eb="24">
      <t>ロクジュウイチ</t>
    </rPh>
    <rPh sb="24" eb="25">
      <t>ド</t>
    </rPh>
    <rPh sb="25" eb="26">
      <t>ハン</t>
    </rPh>
    <rPh sb="27" eb="31">
      <t>ニジュウキュウスン</t>
    </rPh>
    <rPh sb="31" eb="33">
      <t>キュウブ</t>
    </rPh>
    <rPh sb="33" eb="34">
      <t>ナナ</t>
    </rPh>
    <rPh sb="34" eb="35">
      <t>リン</t>
    </rPh>
    <rPh sb="37" eb="39">
      <t>ゴセイ</t>
    </rPh>
    <rPh sb="39" eb="40">
      <t>クモリ</t>
    </rPh>
    <rPh sb="41" eb="43">
      <t>キタカゼ</t>
    </rPh>
    <rPh sb="44" eb="47">
      <t>ロクジュウゴ</t>
    </rPh>
    <rPh sb="47" eb="48">
      <t>ド</t>
    </rPh>
    <rPh sb="49" eb="52">
      <t>ニジュウキュウ</t>
    </rPh>
    <rPh sb="52" eb="53">
      <t>スン</t>
    </rPh>
    <rPh sb="53" eb="55">
      <t>キュウブ</t>
    </rPh>
    <rPh sb="55" eb="57">
      <t>ハチリン</t>
    </rPh>
    <rPh sb="59" eb="60">
      <t>コン</t>
    </rPh>
    <rPh sb="60" eb="61">
      <t>クモリ</t>
    </rPh>
    <rPh sb="62" eb="64">
      <t>キタカゼ</t>
    </rPh>
    <rPh sb="65" eb="68">
      <t>ロクジュウハチ</t>
    </rPh>
    <rPh sb="68" eb="69">
      <t>ド</t>
    </rPh>
    <rPh sb="70" eb="73">
      <t>ニジュウキュウ</t>
    </rPh>
    <rPh sb="73" eb="74">
      <t>スン</t>
    </rPh>
    <rPh sb="74" eb="76">
      <t>キュウブ</t>
    </rPh>
    <rPh sb="76" eb="78">
      <t>ハチリン</t>
    </rPh>
    <rPh sb="80" eb="84">
      <t>コウ</t>
    </rPh>
    <phoneticPr fontId="2"/>
  </si>
  <si>
    <t>1847-10-22</t>
  </si>
  <si>
    <t>弘化4年9月14日</t>
    <rPh sb="0" eb="2">
      <t>コウカ</t>
    </rPh>
    <rPh sb="3" eb="4">
      <t>ネン</t>
    </rPh>
    <rPh sb="5" eb="6">
      <t>ガツ</t>
    </rPh>
    <rPh sb="8" eb="9">
      <t>ニチ</t>
    </rPh>
    <phoneticPr fontId="2"/>
  </si>
  <si>
    <t>八月十九日、丙寅、（中略）／朝晴、西北風、少震、六十七度、三十寸○四厘、／午正晴、西南風強、七十六度半、三十寸○四厘、／（中略）／昏晴、西南風、七十八度、三十寸○八厘、／（後略）</t>
    <rPh sb="0" eb="2">
      <t>ハチガツ</t>
    </rPh>
    <rPh sb="2" eb="5">
      <t>ジュウクニチ</t>
    </rPh>
    <rPh sb="6" eb="8">
      <t>ヒノエトラ</t>
    </rPh>
    <rPh sb="9" eb="13">
      <t>チュ</t>
    </rPh>
    <rPh sb="14" eb="15">
      <t>アサ</t>
    </rPh>
    <rPh sb="15" eb="16">
      <t>ハレ</t>
    </rPh>
    <rPh sb="17" eb="19">
      <t>セイホク</t>
    </rPh>
    <rPh sb="19" eb="20">
      <t>カゼ</t>
    </rPh>
    <rPh sb="21" eb="22">
      <t>スコ</t>
    </rPh>
    <rPh sb="22" eb="23">
      <t>シン</t>
    </rPh>
    <rPh sb="24" eb="27">
      <t>ロクジュウナナ</t>
    </rPh>
    <rPh sb="27" eb="28">
      <t>ド</t>
    </rPh>
    <rPh sb="29" eb="31">
      <t>サンジッ</t>
    </rPh>
    <rPh sb="31" eb="32">
      <t>スン</t>
    </rPh>
    <rPh sb="33" eb="35">
      <t>ヨンリン</t>
    </rPh>
    <rPh sb="37" eb="39">
      <t>ゴセイ</t>
    </rPh>
    <rPh sb="39" eb="40">
      <t>ハレ</t>
    </rPh>
    <rPh sb="41" eb="43">
      <t>セイナン</t>
    </rPh>
    <rPh sb="43" eb="44">
      <t>カゼ</t>
    </rPh>
    <rPh sb="44" eb="45">
      <t>ツヨ</t>
    </rPh>
    <rPh sb="46" eb="49">
      <t>ナナジュウロク</t>
    </rPh>
    <rPh sb="49" eb="50">
      <t>ド</t>
    </rPh>
    <rPh sb="50" eb="51">
      <t>ハン</t>
    </rPh>
    <rPh sb="52" eb="54">
      <t>サンジッ</t>
    </rPh>
    <rPh sb="54" eb="55">
      <t>スン</t>
    </rPh>
    <rPh sb="56" eb="58">
      <t>ヨンリン</t>
    </rPh>
    <rPh sb="60" eb="64">
      <t>チュ</t>
    </rPh>
    <rPh sb="65" eb="66">
      <t>コン</t>
    </rPh>
    <rPh sb="66" eb="67">
      <t>ハレ</t>
    </rPh>
    <rPh sb="68" eb="70">
      <t>セイナン</t>
    </rPh>
    <rPh sb="70" eb="71">
      <t>カゼ</t>
    </rPh>
    <rPh sb="72" eb="75">
      <t>ナナジュウハチ</t>
    </rPh>
    <rPh sb="75" eb="76">
      <t>ド</t>
    </rPh>
    <rPh sb="77" eb="79">
      <t>サンジッ</t>
    </rPh>
    <rPh sb="79" eb="80">
      <t>スン</t>
    </rPh>
    <rPh sb="81" eb="83">
      <t>ハチリン</t>
    </rPh>
    <rPh sb="85" eb="89">
      <t>コウ</t>
    </rPh>
    <phoneticPr fontId="2"/>
  </si>
  <si>
    <t>1847-09-28</t>
  </si>
  <si>
    <t>弘化4年8月19日</t>
    <rPh sb="0" eb="2">
      <t>コウカ</t>
    </rPh>
    <rPh sb="3" eb="4">
      <t>ネン</t>
    </rPh>
    <rPh sb="5" eb="6">
      <t>ガツ</t>
    </rPh>
    <rPh sb="8" eb="9">
      <t>ニチ</t>
    </rPh>
    <phoneticPr fontId="2"/>
  </si>
  <si>
    <t>JP13002-108</t>
  </si>
  <si>
    <t>八月三日、庚戌、／朝雨、西北風、今暁震、七十四度半、三十寸○二厘、／午正細雨、東北風、七十一度半、三十寸○二厘、／（中略）／昏細雨、東風、六十九度、三十寸○一厘、／（後略）</t>
    <rPh sb="0" eb="2">
      <t>ハチガツ</t>
    </rPh>
    <rPh sb="2" eb="4">
      <t>ミッカ</t>
    </rPh>
    <rPh sb="5" eb="7">
      <t>カノエイヌ</t>
    </rPh>
    <rPh sb="9" eb="11">
      <t>アサアメ</t>
    </rPh>
    <rPh sb="12" eb="14">
      <t>セイホク</t>
    </rPh>
    <rPh sb="14" eb="15">
      <t>カゼ</t>
    </rPh>
    <rPh sb="16" eb="18">
      <t>コンギョウ</t>
    </rPh>
    <rPh sb="18" eb="19">
      <t>シン</t>
    </rPh>
    <rPh sb="20" eb="23">
      <t>ナナジュウヨン</t>
    </rPh>
    <rPh sb="23" eb="24">
      <t>ド</t>
    </rPh>
    <rPh sb="24" eb="25">
      <t>ハン</t>
    </rPh>
    <rPh sb="26" eb="28">
      <t>サンジッ</t>
    </rPh>
    <rPh sb="28" eb="29">
      <t>スン</t>
    </rPh>
    <rPh sb="30" eb="32">
      <t>ニリン</t>
    </rPh>
    <rPh sb="34" eb="36">
      <t>ゴセイ</t>
    </rPh>
    <rPh sb="36" eb="38">
      <t>サイウ</t>
    </rPh>
    <rPh sb="39" eb="41">
      <t>トウホク</t>
    </rPh>
    <rPh sb="41" eb="42">
      <t>カゼ</t>
    </rPh>
    <rPh sb="43" eb="46">
      <t>ナナジュウイチ</t>
    </rPh>
    <rPh sb="46" eb="47">
      <t>ド</t>
    </rPh>
    <rPh sb="47" eb="48">
      <t>ハン</t>
    </rPh>
    <rPh sb="49" eb="51">
      <t>サンジッ</t>
    </rPh>
    <rPh sb="51" eb="52">
      <t>スン</t>
    </rPh>
    <rPh sb="53" eb="55">
      <t>ニリン</t>
    </rPh>
    <rPh sb="57" eb="61">
      <t>チュ</t>
    </rPh>
    <rPh sb="62" eb="63">
      <t>コン</t>
    </rPh>
    <rPh sb="63" eb="65">
      <t>サイウ</t>
    </rPh>
    <rPh sb="66" eb="68">
      <t>コチ</t>
    </rPh>
    <rPh sb="69" eb="72">
      <t>ロクジュウキュウ</t>
    </rPh>
    <rPh sb="72" eb="73">
      <t>ド</t>
    </rPh>
    <rPh sb="74" eb="76">
      <t>サンジッ</t>
    </rPh>
    <rPh sb="76" eb="77">
      <t>スン</t>
    </rPh>
    <rPh sb="78" eb="80">
      <t>イチリン</t>
    </rPh>
    <rPh sb="82" eb="86">
      <t>コウ</t>
    </rPh>
    <phoneticPr fontId="2"/>
  </si>
  <si>
    <t>1847-09-12</t>
  </si>
  <si>
    <t>弘化4年8月3日</t>
    <rPh sb="0" eb="2">
      <t>コウカ</t>
    </rPh>
    <rPh sb="3" eb="4">
      <t>ネン</t>
    </rPh>
    <rPh sb="5" eb="6">
      <t>ガツ</t>
    </rPh>
    <rPh sb="7" eb="8">
      <t>ニチ</t>
    </rPh>
    <phoneticPr fontId="2"/>
  </si>
  <si>
    <t>六月十六日、癸亥、今暁震、終日陰晴不定、／朝曇、北風、七十六度、三十寸○七厘、／午正曇、東北風、八十二度、三十寸○三厘、／（中略）／昏曇、東北風、八十三度、三十寸○八厘、／（後略）</t>
    <rPh sb="0" eb="2">
      <t>ロクガツ</t>
    </rPh>
    <rPh sb="2" eb="5">
      <t>ジュウロクニチ</t>
    </rPh>
    <rPh sb="6" eb="8">
      <t>ミズノトイ</t>
    </rPh>
    <rPh sb="9" eb="11">
      <t>コンギョウ</t>
    </rPh>
    <rPh sb="11" eb="12">
      <t>シン</t>
    </rPh>
    <rPh sb="13" eb="15">
      <t>シュウジツ</t>
    </rPh>
    <rPh sb="15" eb="16">
      <t>カゲ</t>
    </rPh>
    <rPh sb="16" eb="17">
      <t>ハレ</t>
    </rPh>
    <rPh sb="17" eb="19">
      <t>フテイ</t>
    </rPh>
    <rPh sb="21" eb="23">
      <t>アサクモリ</t>
    </rPh>
    <rPh sb="24" eb="26">
      <t>キタカゼ</t>
    </rPh>
    <rPh sb="27" eb="30">
      <t>ナナジュウロク</t>
    </rPh>
    <rPh sb="30" eb="31">
      <t>ド</t>
    </rPh>
    <rPh sb="32" eb="34">
      <t>サンジッ</t>
    </rPh>
    <rPh sb="34" eb="35">
      <t>スン</t>
    </rPh>
    <rPh sb="36" eb="37">
      <t>ナナ</t>
    </rPh>
    <rPh sb="37" eb="38">
      <t>リン</t>
    </rPh>
    <rPh sb="40" eb="42">
      <t>ゴセイ</t>
    </rPh>
    <rPh sb="42" eb="43">
      <t>クモリ</t>
    </rPh>
    <rPh sb="44" eb="46">
      <t>トウホク</t>
    </rPh>
    <rPh sb="46" eb="47">
      <t>カゼ</t>
    </rPh>
    <rPh sb="48" eb="51">
      <t>ハチジュウニ</t>
    </rPh>
    <rPh sb="51" eb="52">
      <t>ド</t>
    </rPh>
    <rPh sb="53" eb="55">
      <t>サンジッ</t>
    </rPh>
    <rPh sb="55" eb="56">
      <t>スン</t>
    </rPh>
    <rPh sb="57" eb="59">
      <t>サンリン</t>
    </rPh>
    <rPh sb="61" eb="65">
      <t>チュ</t>
    </rPh>
    <rPh sb="66" eb="67">
      <t>コン</t>
    </rPh>
    <rPh sb="67" eb="68">
      <t>クモリ</t>
    </rPh>
    <rPh sb="69" eb="71">
      <t>トウホク</t>
    </rPh>
    <rPh sb="71" eb="72">
      <t>カゼ</t>
    </rPh>
    <rPh sb="73" eb="76">
      <t>ハチジュウサン</t>
    </rPh>
    <rPh sb="76" eb="77">
      <t>ド</t>
    </rPh>
    <rPh sb="78" eb="80">
      <t>サンジッ</t>
    </rPh>
    <rPh sb="80" eb="81">
      <t>スン</t>
    </rPh>
    <rPh sb="82" eb="84">
      <t>ハチリン</t>
    </rPh>
    <rPh sb="86" eb="90">
      <t>コウ</t>
    </rPh>
    <phoneticPr fontId="2"/>
  </si>
  <si>
    <t>1847-07-27</t>
  </si>
  <si>
    <t>弘化4年6月16日</t>
    <rPh sb="0" eb="2">
      <t>コウカ</t>
    </rPh>
    <rPh sb="3" eb="4">
      <t>ネン</t>
    </rPh>
    <rPh sb="5" eb="6">
      <t>ガツ</t>
    </rPh>
    <rPh sb="8" eb="9">
      <t>ニチ</t>
    </rPh>
    <phoneticPr fontId="2"/>
  </si>
  <si>
    <t>JP13002-106</t>
  </si>
  <si>
    <t>六月三日、庚戌、（中略）／朝曇、東南風、五半時震、七十二度、三十寸／午正曇、西北風、七十六度半、三十寸、○三厘、／（中略）／夕薄曇、／（中略）／昏薄曇、西南風、七十九度、三十寸○二厘、／（後略）</t>
    <rPh sb="0" eb="2">
      <t>ロクガツ</t>
    </rPh>
    <rPh sb="2" eb="4">
      <t>ミッカ</t>
    </rPh>
    <rPh sb="5" eb="7">
      <t>カノエイヌ</t>
    </rPh>
    <rPh sb="8" eb="12">
      <t>チュ</t>
    </rPh>
    <rPh sb="13" eb="15">
      <t>アサクモリ</t>
    </rPh>
    <rPh sb="16" eb="18">
      <t>トウナン</t>
    </rPh>
    <rPh sb="18" eb="19">
      <t>カゼ</t>
    </rPh>
    <rPh sb="20" eb="22">
      <t>ゴハン</t>
    </rPh>
    <rPh sb="22" eb="23">
      <t>ドキ</t>
    </rPh>
    <rPh sb="23" eb="24">
      <t>シン</t>
    </rPh>
    <rPh sb="25" eb="28">
      <t>ナナジュウニ</t>
    </rPh>
    <rPh sb="28" eb="29">
      <t>ド</t>
    </rPh>
    <rPh sb="30" eb="33">
      <t>サンジッスン</t>
    </rPh>
    <rPh sb="34" eb="36">
      <t>ゴセイ</t>
    </rPh>
    <rPh sb="36" eb="37">
      <t>クオリ</t>
    </rPh>
    <rPh sb="38" eb="40">
      <t>セイホク</t>
    </rPh>
    <rPh sb="40" eb="41">
      <t>カゼ</t>
    </rPh>
    <rPh sb="42" eb="45">
      <t>ナナジュウロク</t>
    </rPh>
    <rPh sb="45" eb="46">
      <t>ド</t>
    </rPh>
    <rPh sb="46" eb="47">
      <t>ハン</t>
    </rPh>
    <rPh sb="48" eb="50">
      <t>サンジッ</t>
    </rPh>
    <rPh sb="50" eb="51">
      <t>スン</t>
    </rPh>
    <rPh sb="53" eb="55">
      <t>サンリン</t>
    </rPh>
    <rPh sb="57" eb="61">
      <t>チュ</t>
    </rPh>
    <rPh sb="62" eb="63">
      <t>ユウ</t>
    </rPh>
    <rPh sb="63" eb="65">
      <t>ウスクモリ</t>
    </rPh>
    <rPh sb="67" eb="71">
      <t>チュ</t>
    </rPh>
    <rPh sb="72" eb="73">
      <t>コン</t>
    </rPh>
    <rPh sb="73" eb="75">
      <t>ウスクモリ</t>
    </rPh>
    <rPh sb="76" eb="78">
      <t>セイナン</t>
    </rPh>
    <rPh sb="78" eb="79">
      <t>カゼ</t>
    </rPh>
    <rPh sb="80" eb="83">
      <t>ナナジュウク</t>
    </rPh>
    <rPh sb="83" eb="84">
      <t>ド</t>
    </rPh>
    <rPh sb="85" eb="87">
      <t>サンジッ</t>
    </rPh>
    <rPh sb="87" eb="88">
      <t>スン</t>
    </rPh>
    <rPh sb="89" eb="91">
      <t>ニリン</t>
    </rPh>
    <rPh sb="93" eb="97">
      <t>コウ</t>
    </rPh>
    <phoneticPr fontId="2"/>
  </si>
  <si>
    <t>1847-07-14</t>
  </si>
  <si>
    <t>弘化4年6月3日</t>
    <rPh sb="0" eb="2">
      <t>コウカ</t>
    </rPh>
    <rPh sb="3" eb="4">
      <t>ネン</t>
    </rPh>
    <rPh sb="5" eb="6">
      <t>ガツ</t>
    </rPh>
    <rPh sb="7" eb="8">
      <t>ニチ</t>
    </rPh>
    <phoneticPr fontId="2"/>
  </si>
  <si>
    <t>弘化四年丁未六月一日、戊申、終日陰雨不定、／朝曇、北風、寒暖儀七十三度半、晴雨儀三十寸、／午正曇、南風、七十七度、二十九寸九分八厘、／（中略）／昏曇、南風、四時震、七十五度、二十九寸九分八厘、／（後略）</t>
    <rPh sb="0" eb="2">
      <t>コウカ</t>
    </rPh>
    <rPh sb="2" eb="4">
      <t>ヨネン</t>
    </rPh>
    <rPh sb="4" eb="6">
      <t>テイビ</t>
    </rPh>
    <rPh sb="6" eb="8">
      <t>ロクガツ</t>
    </rPh>
    <rPh sb="8" eb="10">
      <t>イチニチ</t>
    </rPh>
    <rPh sb="11" eb="13">
      <t>ツチノエサル</t>
    </rPh>
    <rPh sb="14" eb="16">
      <t>シュウジツ</t>
    </rPh>
    <rPh sb="16" eb="17">
      <t>カゲ</t>
    </rPh>
    <rPh sb="17" eb="18">
      <t>アメ</t>
    </rPh>
    <rPh sb="18" eb="20">
      <t>フテイ</t>
    </rPh>
    <rPh sb="22" eb="23">
      <t>アサ</t>
    </rPh>
    <rPh sb="23" eb="24">
      <t>クモリ</t>
    </rPh>
    <rPh sb="25" eb="27">
      <t>キタカゼ</t>
    </rPh>
    <rPh sb="28" eb="30">
      <t>カンダン</t>
    </rPh>
    <rPh sb="30" eb="31">
      <t>ギ</t>
    </rPh>
    <rPh sb="31" eb="34">
      <t>ナナジュウサン</t>
    </rPh>
    <rPh sb="34" eb="35">
      <t>ド</t>
    </rPh>
    <rPh sb="35" eb="36">
      <t>ハン</t>
    </rPh>
    <rPh sb="37" eb="38">
      <t>ハレ</t>
    </rPh>
    <rPh sb="38" eb="39">
      <t>アメ</t>
    </rPh>
    <rPh sb="39" eb="40">
      <t>ギ</t>
    </rPh>
    <rPh sb="40" eb="42">
      <t>サンジッ</t>
    </rPh>
    <rPh sb="42" eb="43">
      <t>スン</t>
    </rPh>
    <rPh sb="45" eb="47">
      <t>ゴセイ</t>
    </rPh>
    <rPh sb="47" eb="48">
      <t>クモリ</t>
    </rPh>
    <rPh sb="49" eb="51">
      <t>ハエ</t>
    </rPh>
    <rPh sb="52" eb="55">
      <t>ナナジュウナナ</t>
    </rPh>
    <rPh sb="55" eb="56">
      <t>ド</t>
    </rPh>
    <rPh sb="57" eb="60">
      <t>ニジュウキュウ</t>
    </rPh>
    <rPh sb="60" eb="61">
      <t>スン</t>
    </rPh>
    <rPh sb="61" eb="63">
      <t>キュウブ</t>
    </rPh>
    <rPh sb="63" eb="65">
      <t>ハチリン</t>
    </rPh>
    <rPh sb="67" eb="71">
      <t>チュ</t>
    </rPh>
    <rPh sb="72" eb="73">
      <t>コン</t>
    </rPh>
    <rPh sb="73" eb="74">
      <t>クモリ</t>
    </rPh>
    <rPh sb="75" eb="77">
      <t>ハエ</t>
    </rPh>
    <rPh sb="78" eb="80">
      <t>ヨジ</t>
    </rPh>
    <rPh sb="80" eb="81">
      <t>シン</t>
    </rPh>
    <rPh sb="82" eb="85">
      <t>ナナジュウゴ</t>
    </rPh>
    <rPh sb="85" eb="86">
      <t>ド</t>
    </rPh>
    <rPh sb="87" eb="90">
      <t>ニジュウキュウ</t>
    </rPh>
    <rPh sb="90" eb="91">
      <t>スン</t>
    </rPh>
    <rPh sb="91" eb="93">
      <t>キュウブ</t>
    </rPh>
    <rPh sb="93" eb="95">
      <t>ハチリン</t>
    </rPh>
    <rPh sb="97" eb="101">
      <t>コウ</t>
    </rPh>
    <phoneticPr fontId="2"/>
  </si>
  <si>
    <t>1847-07-12</t>
  </si>
  <si>
    <t>弘化4年6月1日</t>
    <rPh sb="0" eb="2">
      <t>コウカ</t>
    </rPh>
    <rPh sb="3" eb="4">
      <t>ネン</t>
    </rPh>
    <rPh sb="5" eb="6">
      <t>ガツ</t>
    </rPh>
    <rPh sb="7" eb="8">
      <t>ニチ</t>
    </rPh>
    <phoneticPr fontId="2"/>
  </si>
  <si>
    <t>五月十六日、甲午、（中略）／朝曇、東南風、今暁震、七十三度半、三十寸○三厘、／午正薄曇、東南風烈、七十七度、三十寸○三厘、／（中略）／昏曇、南風、七十七度、三十寸○三厘、／（後略）</t>
    <rPh sb="0" eb="2">
      <t>ゴガツ</t>
    </rPh>
    <rPh sb="2" eb="5">
      <t>ジュウロクニチ</t>
    </rPh>
    <rPh sb="6" eb="8">
      <t>キノエウマ</t>
    </rPh>
    <rPh sb="9" eb="13">
      <t>チュ</t>
    </rPh>
    <rPh sb="14" eb="15">
      <t>アサ</t>
    </rPh>
    <rPh sb="15" eb="16">
      <t>クモリ</t>
    </rPh>
    <rPh sb="17" eb="19">
      <t>トウナン</t>
    </rPh>
    <rPh sb="19" eb="20">
      <t>カゼ</t>
    </rPh>
    <rPh sb="21" eb="23">
      <t>コンギョウ</t>
    </rPh>
    <rPh sb="23" eb="24">
      <t>シン</t>
    </rPh>
    <rPh sb="25" eb="28">
      <t>ナナジュウサン</t>
    </rPh>
    <rPh sb="28" eb="29">
      <t>ド</t>
    </rPh>
    <rPh sb="29" eb="30">
      <t>ハン</t>
    </rPh>
    <rPh sb="31" eb="33">
      <t>サンジッ</t>
    </rPh>
    <rPh sb="33" eb="34">
      <t>スン</t>
    </rPh>
    <rPh sb="35" eb="37">
      <t>サンリン</t>
    </rPh>
    <rPh sb="39" eb="41">
      <t>ゴセイ</t>
    </rPh>
    <rPh sb="41" eb="43">
      <t>ウスクモリ</t>
    </rPh>
    <rPh sb="44" eb="46">
      <t>トウナン</t>
    </rPh>
    <rPh sb="46" eb="47">
      <t>カゼ</t>
    </rPh>
    <rPh sb="47" eb="48">
      <t>レツ</t>
    </rPh>
    <rPh sb="49" eb="52">
      <t>ナナジュウナナ</t>
    </rPh>
    <rPh sb="52" eb="53">
      <t>ド</t>
    </rPh>
    <rPh sb="54" eb="56">
      <t>サンジッ</t>
    </rPh>
    <rPh sb="56" eb="57">
      <t>スン</t>
    </rPh>
    <rPh sb="58" eb="60">
      <t>サンリン</t>
    </rPh>
    <rPh sb="62" eb="66">
      <t>チュ</t>
    </rPh>
    <rPh sb="67" eb="68">
      <t>コン</t>
    </rPh>
    <rPh sb="68" eb="69">
      <t>クモリ</t>
    </rPh>
    <rPh sb="70" eb="72">
      <t>ハエ</t>
    </rPh>
    <rPh sb="73" eb="76">
      <t>ナナジュウナナ</t>
    </rPh>
    <rPh sb="76" eb="77">
      <t>ド</t>
    </rPh>
    <rPh sb="78" eb="80">
      <t>サンジッ</t>
    </rPh>
    <rPh sb="80" eb="81">
      <t>スン</t>
    </rPh>
    <rPh sb="82" eb="84">
      <t>サンリン</t>
    </rPh>
    <rPh sb="86" eb="90">
      <t>コウ</t>
    </rPh>
    <phoneticPr fontId="2"/>
  </si>
  <si>
    <t>1847-06-28</t>
  </si>
  <si>
    <t>弘化4年5月16日</t>
    <rPh sb="0" eb="2">
      <t>コウカ</t>
    </rPh>
    <rPh sb="3" eb="4">
      <t>ネン</t>
    </rPh>
    <rPh sb="5" eb="6">
      <t>ガツ</t>
    </rPh>
    <rPh sb="8" eb="9">
      <t>ニチ</t>
    </rPh>
    <phoneticPr fontId="2"/>
  </si>
  <si>
    <t>JP13002-105</t>
  </si>
  <si>
    <t>五月十日、戊子、（中略）／朝曇、北風、今暁震再度、五十七度、二十九寸九分二厘、／午正曇、北風、午前雨、五十八度、二十九寸九分二厘、／（中略）／夕薄曇、／（中略）／昏薄曇、東風、六十度、二十九寸九分二厘、／（後略）</t>
    <rPh sb="0" eb="2">
      <t>ゴガツ</t>
    </rPh>
    <rPh sb="2" eb="4">
      <t>トオカ</t>
    </rPh>
    <rPh sb="5" eb="7">
      <t>ツチノエネ</t>
    </rPh>
    <rPh sb="8" eb="12">
      <t>チュ</t>
    </rPh>
    <rPh sb="13" eb="14">
      <t>アサ</t>
    </rPh>
    <rPh sb="14" eb="15">
      <t>クモリ</t>
    </rPh>
    <rPh sb="16" eb="18">
      <t>キタカゼ</t>
    </rPh>
    <rPh sb="19" eb="21">
      <t>コンギョウ</t>
    </rPh>
    <rPh sb="21" eb="22">
      <t>シン</t>
    </rPh>
    <rPh sb="22" eb="24">
      <t>サイド</t>
    </rPh>
    <rPh sb="25" eb="28">
      <t>ゴジュウナナ</t>
    </rPh>
    <rPh sb="28" eb="29">
      <t>ド</t>
    </rPh>
    <rPh sb="30" eb="33">
      <t>ニジュウキュウ</t>
    </rPh>
    <rPh sb="33" eb="34">
      <t>スン</t>
    </rPh>
    <rPh sb="34" eb="36">
      <t>キュウブ</t>
    </rPh>
    <rPh sb="36" eb="38">
      <t>ニリン</t>
    </rPh>
    <rPh sb="40" eb="41">
      <t>ゴ</t>
    </rPh>
    <rPh sb="41" eb="42">
      <t>セイ</t>
    </rPh>
    <rPh sb="42" eb="43">
      <t>クモリ</t>
    </rPh>
    <rPh sb="44" eb="46">
      <t>キタカゼ</t>
    </rPh>
    <rPh sb="47" eb="49">
      <t>ゴゼン</t>
    </rPh>
    <rPh sb="49" eb="50">
      <t>アメ</t>
    </rPh>
    <rPh sb="51" eb="54">
      <t>ゴジュウハチ</t>
    </rPh>
    <rPh sb="54" eb="55">
      <t>ド</t>
    </rPh>
    <rPh sb="56" eb="59">
      <t>ニジュウキュウ</t>
    </rPh>
    <rPh sb="59" eb="60">
      <t>スン</t>
    </rPh>
    <rPh sb="60" eb="62">
      <t>キュウブ</t>
    </rPh>
    <rPh sb="62" eb="64">
      <t>ニリン</t>
    </rPh>
    <rPh sb="66" eb="70">
      <t>チュ</t>
    </rPh>
    <rPh sb="71" eb="72">
      <t>ユウ</t>
    </rPh>
    <rPh sb="72" eb="73">
      <t>ウス</t>
    </rPh>
    <rPh sb="73" eb="74">
      <t>クモリ</t>
    </rPh>
    <rPh sb="76" eb="80">
      <t>チュ</t>
    </rPh>
    <rPh sb="81" eb="82">
      <t>コン</t>
    </rPh>
    <rPh sb="82" eb="84">
      <t>ウスクモリ</t>
    </rPh>
    <rPh sb="85" eb="87">
      <t>コチ</t>
    </rPh>
    <rPh sb="88" eb="90">
      <t>ロクジュウ</t>
    </rPh>
    <rPh sb="90" eb="91">
      <t>ド</t>
    </rPh>
    <rPh sb="92" eb="95">
      <t>ニジュウキュウ</t>
    </rPh>
    <rPh sb="95" eb="96">
      <t>スン</t>
    </rPh>
    <rPh sb="96" eb="98">
      <t>キュウブ</t>
    </rPh>
    <rPh sb="98" eb="100">
      <t>ニリン</t>
    </rPh>
    <rPh sb="102" eb="106">
      <t>コウ</t>
    </rPh>
    <phoneticPr fontId="2"/>
  </si>
  <si>
    <t>1847-06-22</t>
  </si>
  <si>
    <t>弘化4年5月10日</t>
    <rPh sb="0" eb="2">
      <t>コウカ</t>
    </rPh>
    <rPh sb="3" eb="4">
      <t>ネン</t>
    </rPh>
    <rPh sb="5" eb="6">
      <t>ガツ</t>
    </rPh>
    <rPh sb="8" eb="9">
      <t>ニチ</t>
    </rPh>
    <phoneticPr fontId="2"/>
  </si>
  <si>
    <t>三月二十八日、丁未、／朝晴、西風、六十一度半、二十九寸九分六厘、／午正曇、南風、午正後雨、七十度弱、二十九寸九分七厘、／（中略）／昏曇、南風、五時前・四時後両度震、六十七度半、三十寸○一厘、／（後略）</t>
    <rPh sb="0" eb="2">
      <t>サンガツ</t>
    </rPh>
    <rPh sb="2" eb="6">
      <t>ニジュウハチニチ</t>
    </rPh>
    <rPh sb="7" eb="9">
      <t>テイビ</t>
    </rPh>
    <rPh sb="11" eb="12">
      <t>アサ</t>
    </rPh>
    <rPh sb="12" eb="13">
      <t>ハレ</t>
    </rPh>
    <rPh sb="14" eb="16">
      <t>ニシカゼ</t>
    </rPh>
    <rPh sb="17" eb="20">
      <t>ロクジュウイチ</t>
    </rPh>
    <rPh sb="20" eb="21">
      <t>ド</t>
    </rPh>
    <rPh sb="21" eb="22">
      <t>ハン</t>
    </rPh>
    <rPh sb="23" eb="26">
      <t>ニジュウキュウ</t>
    </rPh>
    <rPh sb="26" eb="27">
      <t>スン</t>
    </rPh>
    <rPh sb="27" eb="31">
      <t>キュウブロクリン</t>
    </rPh>
    <rPh sb="33" eb="35">
      <t>ゴセイ</t>
    </rPh>
    <rPh sb="35" eb="36">
      <t>クモリ</t>
    </rPh>
    <rPh sb="37" eb="39">
      <t>ハエ</t>
    </rPh>
    <rPh sb="40" eb="42">
      <t>ゴセイ</t>
    </rPh>
    <rPh sb="42" eb="43">
      <t>ノチ</t>
    </rPh>
    <rPh sb="43" eb="44">
      <t>アメ</t>
    </rPh>
    <rPh sb="45" eb="47">
      <t>ナナジュウ</t>
    </rPh>
    <rPh sb="47" eb="48">
      <t>ド</t>
    </rPh>
    <rPh sb="48" eb="49">
      <t>ジャク</t>
    </rPh>
    <rPh sb="50" eb="53">
      <t>ニジュウキュウ</t>
    </rPh>
    <rPh sb="53" eb="54">
      <t>スン</t>
    </rPh>
    <rPh sb="54" eb="56">
      <t>キュウブ</t>
    </rPh>
    <rPh sb="56" eb="58">
      <t>シチリン</t>
    </rPh>
    <rPh sb="60" eb="64">
      <t>チュ</t>
    </rPh>
    <rPh sb="65" eb="66">
      <t>コン</t>
    </rPh>
    <rPh sb="66" eb="67">
      <t>クモリ</t>
    </rPh>
    <rPh sb="68" eb="70">
      <t>ハエ</t>
    </rPh>
    <rPh sb="71" eb="72">
      <t>ゴ</t>
    </rPh>
    <rPh sb="72" eb="74">
      <t>ジマエ</t>
    </rPh>
    <rPh sb="75" eb="77">
      <t>ヨジ</t>
    </rPh>
    <rPh sb="77" eb="78">
      <t>ノチ</t>
    </rPh>
    <rPh sb="78" eb="80">
      <t>リョウド</t>
    </rPh>
    <rPh sb="80" eb="81">
      <t>シン</t>
    </rPh>
    <rPh sb="82" eb="85">
      <t>ロクジュウナナ</t>
    </rPh>
    <rPh sb="85" eb="86">
      <t>ド</t>
    </rPh>
    <rPh sb="86" eb="87">
      <t>ハン</t>
    </rPh>
    <rPh sb="88" eb="91">
      <t>サンジッスン</t>
    </rPh>
    <rPh sb="92" eb="94">
      <t>イチリン</t>
    </rPh>
    <rPh sb="96" eb="100">
      <t>コウ</t>
    </rPh>
    <phoneticPr fontId="2"/>
  </si>
  <si>
    <t>1847-05-12</t>
  </si>
  <si>
    <t>弘化4年3月28日</t>
    <rPh sb="0" eb="2">
      <t>コウカ</t>
    </rPh>
    <rPh sb="3" eb="4">
      <t>ネン</t>
    </rPh>
    <rPh sb="5" eb="6">
      <t>ガツ</t>
    </rPh>
    <rPh sb="8" eb="9">
      <t>ニチ</t>
    </rPh>
    <phoneticPr fontId="2"/>
  </si>
  <si>
    <t>JP13002-103</t>
  </si>
  <si>
    <t>三月二十四日、癸卯、（中略）／朝晴、西北風、六十度弱、三十寸○三厘、／午正薄曇、西南風、六十九度半、三十寸一分、／（中略）／昏晴、南風、四時震強、七十度強、三十寸一分一厘、／（後略）</t>
    <rPh sb="0" eb="2">
      <t>サンガツ</t>
    </rPh>
    <rPh sb="2" eb="5">
      <t>ニジュウヨン</t>
    </rPh>
    <rPh sb="5" eb="6">
      <t>ニチ</t>
    </rPh>
    <rPh sb="7" eb="9">
      <t>ミズノトウ</t>
    </rPh>
    <rPh sb="10" eb="14">
      <t>チュ</t>
    </rPh>
    <rPh sb="15" eb="16">
      <t>アサ</t>
    </rPh>
    <rPh sb="16" eb="17">
      <t>ハレ</t>
    </rPh>
    <rPh sb="18" eb="20">
      <t>セイホク</t>
    </rPh>
    <rPh sb="20" eb="21">
      <t>カゼ</t>
    </rPh>
    <rPh sb="22" eb="24">
      <t>ロクジュウ</t>
    </rPh>
    <rPh sb="24" eb="25">
      <t>ド</t>
    </rPh>
    <rPh sb="25" eb="26">
      <t>ジャク</t>
    </rPh>
    <rPh sb="27" eb="29">
      <t>サンジッ</t>
    </rPh>
    <rPh sb="29" eb="30">
      <t>スン</t>
    </rPh>
    <rPh sb="31" eb="33">
      <t>サンリン</t>
    </rPh>
    <rPh sb="35" eb="37">
      <t>ゴセイ</t>
    </rPh>
    <rPh sb="37" eb="40">
      <t>ウスクモリ</t>
    </rPh>
    <rPh sb="40" eb="42">
      <t>セイナン</t>
    </rPh>
    <rPh sb="42" eb="43">
      <t>カゼ</t>
    </rPh>
    <rPh sb="44" eb="47">
      <t>ロクジュウク</t>
    </rPh>
    <rPh sb="47" eb="48">
      <t>ド</t>
    </rPh>
    <rPh sb="48" eb="49">
      <t>ハン</t>
    </rPh>
    <rPh sb="50" eb="53">
      <t>サンジッスン</t>
    </rPh>
    <rPh sb="53" eb="55">
      <t>イチブ</t>
    </rPh>
    <rPh sb="57" eb="61">
      <t>チュ</t>
    </rPh>
    <rPh sb="62" eb="63">
      <t>コン</t>
    </rPh>
    <rPh sb="63" eb="64">
      <t>ハレ</t>
    </rPh>
    <rPh sb="65" eb="67">
      <t>ハエ</t>
    </rPh>
    <rPh sb="68" eb="70">
      <t>ヨジ</t>
    </rPh>
    <rPh sb="70" eb="71">
      <t>シン</t>
    </rPh>
    <rPh sb="71" eb="72">
      <t>ツヨ</t>
    </rPh>
    <rPh sb="73" eb="75">
      <t>ナナジュウ</t>
    </rPh>
    <rPh sb="75" eb="76">
      <t>ド</t>
    </rPh>
    <rPh sb="76" eb="77">
      <t>ツヨ</t>
    </rPh>
    <rPh sb="78" eb="81">
      <t>サンジッスン</t>
    </rPh>
    <rPh sb="81" eb="85">
      <t>イチブイチリン</t>
    </rPh>
    <rPh sb="87" eb="91">
      <t>コウ</t>
    </rPh>
    <phoneticPr fontId="2"/>
  </si>
  <si>
    <t>1847-05-08</t>
  </si>
  <si>
    <t>弘化4年3月24日</t>
    <rPh sb="0" eb="2">
      <t>コウカ</t>
    </rPh>
    <rPh sb="3" eb="4">
      <t>ネン</t>
    </rPh>
    <rPh sb="5" eb="6">
      <t>ガツ</t>
    </rPh>
    <rPh sb="8" eb="9">
      <t>ニチ</t>
    </rPh>
    <phoneticPr fontId="2"/>
  </si>
  <si>
    <t>三月五日、甲申、（中略）／朝曇、東北風、六十五度弱、二十九寸九分三厘、／午正晴、西南風強、六十九度、二十九寸九分三厘、／（中略）／昏曇、南風烈、夕震、七十一度、二十九寸九分二厘、／（後略）</t>
    <rPh sb="0" eb="2">
      <t>サンガツ</t>
    </rPh>
    <rPh sb="2" eb="4">
      <t>イツカ</t>
    </rPh>
    <rPh sb="5" eb="7">
      <t>キノエサル</t>
    </rPh>
    <rPh sb="8" eb="12">
      <t>チュ</t>
    </rPh>
    <rPh sb="13" eb="15">
      <t>アサクモリ</t>
    </rPh>
    <rPh sb="16" eb="18">
      <t>トウホク</t>
    </rPh>
    <rPh sb="18" eb="19">
      <t>カゼ</t>
    </rPh>
    <rPh sb="20" eb="23">
      <t>ロクジュウゴ</t>
    </rPh>
    <rPh sb="23" eb="24">
      <t>ド</t>
    </rPh>
    <rPh sb="24" eb="25">
      <t>ジャク</t>
    </rPh>
    <rPh sb="26" eb="30">
      <t>ニジュウキュウスン</t>
    </rPh>
    <rPh sb="30" eb="32">
      <t>キュウブ</t>
    </rPh>
    <rPh sb="32" eb="34">
      <t>サンリン</t>
    </rPh>
    <rPh sb="36" eb="38">
      <t>ゴセイ</t>
    </rPh>
    <rPh sb="38" eb="39">
      <t>ハレ</t>
    </rPh>
    <rPh sb="40" eb="42">
      <t>セイナン</t>
    </rPh>
    <rPh sb="42" eb="43">
      <t>カゼ</t>
    </rPh>
    <rPh sb="43" eb="44">
      <t>ツヨ</t>
    </rPh>
    <rPh sb="45" eb="48">
      <t>ロクジュウキュウ</t>
    </rPh>
    <rPh sb="48" eb="49">
      <t>ド</t>
    </rPh>
    <rPh sb="50" eb="54">
      <t>ニジュウキュウスン</t>
    </rPh>
    <rPh sb="54" eb="56">
      <t>キュウブ</t>
    </rPh>
    <rPh sb="56" eb="58">
      <t>サンリン</t>
    </rPh>
    <rPh sb="60" eb="64">
      <t>チュ</t>
    </rPh>
    <rPh sb="65" eb="66">
      <t>コン</t>
    </rPh>
    <rPh sb="66" eb="67">
      <t>クモリ</t>
    </rPh>
    <rPh sb="68" eb="70">
      <t>ハエ</t>
    </rPh>
    <rPh sb="70" eb="71">
      <t>レツ</t>
    </rPh>
    <rPh sb="72" eb="74">
      <t>ユウシン</t>
    </rPh>
    <rPh sb="75" eb="78">
      <t>ナナジュウイチ</t>
    </rPh>
    <rPh sb="78" eb="79">
      <t>ド</t>
    </rPh>
    <rPh sb="80" eb="83">
      <t>ニジュウキュウ</t>
    </rPh>
    <rPh sb="83" eb="84">
      <t>スン</t>
    </rPh>
    <rPh sb="84" eb="86">
      <t>キュウブ</t>
    </rPh>
    <rPh sb="86" eb="88">
      <t>ニリン</t>
    </rPh>
    <rPh sb="90" eb="94">
      <t>コウ</t>
    </rPh>
    <phoneticPr fontId="2"/>
  </si>
  <si>
    <t>1847-04-19</t>
  </si>
  <si>
    <t>弘化4年3月5日</t>
    <rPh sb="0" eb="2">
      <t>コウカ</t>
    </rPh>
    <rPh sb="3" eb="4">
      <t>ネン</t>
    </rPh>
    <rPh sb="5" eb="6">
      <t>ガツ</t>
    </rPh>
    <rPh sb="7" eb="8">
      <t>ニチ</t>
    </rPh>
    <phoneticPr fontId="2"/>
  </si>
  <si>
    <t>三月二日、辛巳、（中略）、／朝晴、東北風、今暁震強、五十九度半、三十寸○八厘、／午正晴、東南風列、七十一度半、二十九寸九分八厘、／（中略）／昏晴、南風強、五十八度、二十九寸九分八厘、／（後略）</t>
    <rPh sb="0" eb="2">
      <t>サンガツ</t>
    </rPh>
    <rPh sb="2" eb="4">
      <t>フツカ</t>
    </rPh>
    <rPh sb="5" eb="7">
      <t>シンシ</t>
    </rPh>
    <rPh sb="8" eb="12">
      <t>チュ</t>
    </rPh>
    <rPh sb="14" eb="15">
      <t>アサ</t>
    </rPh>
    <rPh sb="15" eb="16">
      <t>ハレ</t>
    </rPh>
    <rPh sb="17" eb="19">
      <t>トウホク</t>
    </rPh>
    <rPh sb="19" eb="20">
      <t>カゼ</t>
    </rPh>
    <rPh sb="21" eb="23">
      <t>コンギョウ</t>
    </rPh>
    <rPh sb="23" eb="24">
      <t>シン</t>
    </rPh>
    <rPh sb="24" eb="25">
      <t>ツヨ</t>
    </rPh>
    <rPh sb="26" eb="29">
      <t>ゴジュウキュウ</t>
    </rPh>
    <rPh sb="29" eb="30">
      <t>ド</t>
    </rPh>
    <rPh sb="30" eb="31">
      <t>ハン</t>
    </rPh>
    <rPh sb="32" eb="34">
      <t>サンジュウ</t>
    </rPh>
    <rPh sb="34" eb="35">
      <t>スン</t>
    </rPh>
    <rPh sb="36" eb="38">
      <t>ハチリン</t>
    </rPh>
    <rPh sb="40" eb="42">
      <t>ゴセイ</t>
    </rPh>
    <rPh sb="42" eb="43">
      <t>ハレ</t>
    </rPh>
    <rPh sb="44" eb="46">
      <t>トウナン</t>
    </rPh>
    <rPh sb="46" eb="47">
      <t>カゼ</t>
    </rPh>
    <rPh sb="47" eb="48">
      <t>レツ</t>
    </rPh>
    <rPh sb="49" eb="52">
      <t>ナナジュウイチ</t>
    </rPh>
    <rPh sb="52" eb="53">
      <t>ド</t>
    </rPh>
    <rPh sb="53" eb="54">
      <t>ハン</t>
    </rPh>
    <rPh sb="55" eb="59">
      <t>ニジュウキュウスン</t>
    </rPh>
    <rPh sb="59" eb="61">
      <t>キュウフン</t>
    </rPh>
    <rPh sb="61" eb="63">
      <t>ハチリン</t>
    </rPh>
    <rPh sb="66" eb="68">
      <t>チュウリャク</t>
    </rPh>
    <rPh sb="70" eb="71">
      <t>コン</t>
    </rPh>
    <rPh sb="71" eb="72">
      <t>ハレ</t>
    </rPh>
    <rPh sb="73" eb="75">
      <t>ミナミカゼ</t>
    </rPh>
    <rPh sb="75" eb="76">
      <t>ツヨシ</t>
    </rPh>
    <rPh sb="77" eb="81">
      <t>ゴジュウハチド</t>
    </rPh>
    <rPh sb="82" eb="86">
      <t>ニジュウキュウスン</t>
    </rPh>
    <rPh sb="86" eb="88">
      <t>キュウブ</t>
    </rPh>
    <rPh sb="88" eb="90">
      <t>ハチリン</t>
    </rPh>
    <rPh sb="93" eb="95">
      <t>コウリャク</t>
    </rPh>
    <phoneticPr fontId="2"/>
  </si>
  <si>
    <t>1847-04-16</t>
  </si>
  <si>
    <t>弘化4年3月2日</t>
    <rPh sb="0" eb="2">
      <t>コウカ</t>
    </rPh>
    <rPh sb="3" eb="4">
      <t>ネン</t>
    </rPh>
    <rPh sb="5" eb="6">
      <t>ガツ</t>
    </rPh>
    <rPh sb="7" eb="8">
      <t>ニチ</t>
    </rPh>
    <phoneticPr fontId="2"/>
  </si>
  <si>
    <t>二月廿七日、丁丑、／朝曇、北風、五十度半、二十九寸九分七厘、／午正薄曇、西風、五十三度、二十九寸九分七厘、／（中略）／午正後東南風強、七時震、／（中略）／昏曇、南風、五十九度、二十九寸九分七厘、／（後略）</t>
    <rPh sb="0" eb="2">
      <t>ニガツ</t>
    </rPh>
    <rPh sb="2" eb="5">
      <t>ニジュウシチニチ</t>
    </rPh>
    <rPh sb="6" eb="8">
      <t>テイチュウ</t>
    </rPh>
    <rPh sb="10" eb="12">
      <t>アサクモリ</t>
    </rPh>
    <rPh sb="13" eb="15">
      <t>キタカゼ</t>
    </rPh>
    <rPh sb="16" eb="18">
      <t>ゴジュウ</t>
    </rPh>
    <rPh sb="18" eb="19">
      <t>ド</t>
    </rPh>
    <rPh sb="19" eb="20">
      <t>ハン</t>
    </rPh>
    <rPh sb="21" eb="25">
      <t>ニジュウキュウスン</t>
    </rPh>
    <rPh sb="25" eb="27">
      <t>キュウブ</t>
    </rPh>
    <rPh sb="27" eb="29">
      <t>シチリン</t>
    </rPh>
    <rPh sb="31" eb="33">
      <t>ゴセイ</t>
    </rPh>
    <rPh sb="33" eb="35">
      <t>ウスクモリ</t>
    </rPh>
    <rPh sb="36" eb="38">
      <t>ニシカゼ</t>
    </rPh>
    <rPh sb="39" eb="42">
      <t>ゴジュウサン</t>
    </rPh>
    <rPh sb="42" eb="43">
      <t>ド</t>
    </rPh>
    <rPh sb="44" eb="48">
      <t>ニジュウキュウスン</t>
    </rPh>
    <rPh sb="48" eb="50">
      <t>キュウブ</t>
    </rPh>
    <rPh sb="50" eb="52">
      <t>シチリン</t>
    </rPh>
    <rPh sb="54" eb="58">
      <t>チュ</t>
    </rPh>
    <rPh sb="59" eb="61">
      <t>ゴセイ</t>
    </rPh>
    <rPh sb="61" eb="62">
      <t>ノチ</t>
    </rPh>
    <rPh sb="62" eb="64">
      <t>トウナン</t>
    </rPh>
    <rPh sb="64" eb="65">
      <t>カゼ</t>
    </rPh>
    <rPh sb="65" eb="66">
      <t>ツヨ</t>
    </rPh>
    <rPh sb="67" eb="69">
      <t>シチジ</t>
    </rPh>
    <rPh sb="69" eb="70">
      <t>シン</t>
    </rPh>
    <rPh sb="72" eb="76">
      <t>チュ</t>
    </rPh>
    <rPh sb="77" eb="78">
      <t>コン</t>
    </rPh>
    <rPh sb="78" eb="79">
      <t>クモリ</t>
    </rPh>
    <rPh sb="80" eb="82">
      <t>ハエ</t>
    </rPh>
    <rPh sb="83" eb="86">
      <t>ゴジュウキュウ</t>
    </rPh>
    <rPh sb="86" eb="87">
      <t>ド</t>
    </rPh>
    <rPh sb="88" eb="91">
      <t>ニジュウキュウ</t>
    </rPh>
    <rPh sb="91" eb="92">
      <t>スン</t>
    </rPh>
    <rPh sb="92" eb="94">
      <t>キュウブ</t>
    </rPh>
    <rPh sb="94" eb="96">
      <t>シチリン</t>
    </rPh>
    <rPh sb="98" eb="102">
      <t>コウ</t>
    </rPh>
    <phoneticPr fontId="2"/>
  </si>
  <si>
    <t>1847-04-12</t>
  </si>
  <si>
    <t>弘化4年2月27日</t>
    <rPh sb="0" eb="2">
      <t>コウカ</t>
    </rPh>
    <rPh sb="3" eb="4">
      <t>ネン</t>
    </rPh>
    <rPh sb="5" eb="6">
      <t>ガツ</t>
    </rPh>
    <rPh sb="8" eb="9">
      <t>ニチ</t>
    </rPh>
    <phoneticPr fontId="2"/>
  </si>
  <si>
    <t>JP13002-102</t>
  </si>
  <si>
    <t>二月二十日、庚午、／朝曇、北風、四十四度、二十九寸一分九厘、／午正曇、東風、四十八度、三十寸一分、／（中略）／昏曇、北風、陰雨不定、四時震、五十三度半、三十寸一分、／（後略）</t>
    <rPh sb="0" eb="2">
      <t>ニガツ</t>
    </rPh>
    <rPh sb="2" eb="4">
      <t>ニジュウ</t>
    </rPh>
    <rPh sb="4" eb="5">
      <t>ニチ</t>
    </rPh>
    <rPh sb="6" eb="8">
      <t>カノエウマ</t>
    </rPh>
    <rPh sb="10" eb="12">
      <t>アサクモリ</t>
    </rPh>
    <rPh sb="13" eb="15">
      <t>キタカゼ</t>
    </rPh>
    <rPh sb="16" eb="19">
      <t>ヨンジュウヨン</t>
    </rPh>
    <rPh sb="19" eb="20">
      <t>ド</t>
    </rPh>
    <rPh sb="21" eb="24">
      <t>ニジュウキュウ</t>
    </rPh>
    <rPh sb="24" eb="25">
      <t>スン</t>
    </rPh>
    <rPh sb="25" eb="27">
      <t>イチブ</t>
    </rPh>
    <rPh sb="27" eb="29">
      <t>クリン</t>
    </rPh>
    <rPh sb="31" eb="33">
      <t>ゴセイ</t>
    </rPh>
    <rPh sb="33" eb="34">
      <t>クモリ</t>
    </rPh>
    <rPh sb="35" eb="37">
      <t>コチ</t>
    </rPh>
    <rPh sb="38" eb="41">
      <t>ヨンジュウハチ</t>
    </rPh>
    <rPh sb="41" eb="42">
      <t>ド</t>
    </rPh>
    <rPh sb="43" eb="46">
      <t>サンジュウスン</t>
    </rPh>
    <rPh sb="46" eb="47">
      <t>イチ</t>
    </rPh>
    <rPh sb="47" eb="48">
      <t>ブン</t>
    </rPh>
    <rPh sb="51" eb="53">
      <t>チュウリャク</t>
    </rPh>
    <rPh sb="55" eb="56">
      <t>コン</t>
    </rPh>
    <rPh sb="56" eb="57">
      <t>クモリ</t>
    </rPh>
    <rPh sb="58" eb="60">
      <t>キタカゼ</t>
    </rPh>
    <rPh sb="61" eb="62">
      <t>カゲ</t>
    </rPh>
    <rPh sb="62" eb="63">
      <t>アメ</t>
    </rPh>
    <rPh sb="63" eb="65">
      <t>フテイ</t>
    </rPh>
    <rPh sb="66" eb="68">
      <t>ヨンジ</t>
    </rPh>
    <rPh sb="68" eb="69">
      <t>シン</t>
    </rPh>
    <rPh sb="70" eb="74">
      <t>ゴジュウサンド</t>
    </rPh>
    <rPh sb="74" eb="75">
      <t>ハン</t>
    </rPh>
    <rPh sb="76" eb="79">
      <t>サンジュウスン</t>
    </rPh>
    <rPh sb="79" eb="81">
      <t>イチフン</t>
    </rPh>
    <rPh sb="84" eb="86">
      <t>コウリャク</t>
    </rPh>
    <phoneticPr fontId="2"/>
  </si>
  <si>
    <t>1847-04-05</t>
  </si>
  <si>
    <t>弘化4年2月20日</t>
    <rPh sb="0" eb="2">
      <t>コウカ</t>
    </rPh>
    <rPh sb="3" eb="4">
      <t>ネン</t>
    </rPh>
    <rPh sb="5" eb="6">
      <t>ガツ</t>
    </rPh>
    <rPh sb="8" eb="9">
      <t>ニチ</t>
    </rPh>
    <phoneticPr fontId="2"/>
  </si>
  <si>
    <t>二月十七日、丁卯、／朝雨、北風、四十八度強、二十九寸九分五厘、／午正雨、夕震、／（中略）／昏雨、北風、四十七度半、二十九寸九分六厘、／（後略）</t>
    <rPh sb="0" eb="2">
      <t>ニガツ</t>
    </rPh>
    <rPh sb="2" eb="5">
      <t>ジュウシチニチ</t>
    </rPh>
    <rPh sb="6" eb="8">
      <t>テイボウ</t>
    </rPh>
    <rPh sb="10" eb="11">
      <t>アサ</t>
    </rPh>
    <rPh sb="11" eb="12">
      <t>アメ</t>
    </rPh>
    <rPh sb="13" eb="15">
      <t>キタカゼ</t>
    </rPh>
    <rPh sb="16" eb="19">
      <t>ヨンジュウハチ</t>
    </rPh>
    <rPh sb="19" eb="20">
      <t>ド</t>
    </rPh>
    <rPh sb="20" eb="21">
      <t>ツヨ</t>
    </rPh>
    <rPh sb="22" eb="25">
      <t>ニジュウキュウ</t>
    </rPh>
    <rPh sb="25" eb="26">
      <t>スン</t>
    </rPh>
    <rPh sb="26" eb="28">
      <t>キュウブ</t>
    </rPh>
    <rPh sb="28" eb="30">
      <t>ゴリン</t>
    </rPh>
    <rPh sb="32" eb="34">
      <t>ゴセイ</t>
    </rPh>
    <rPh sb="34" eb="35">
      <t>アメ</t>
    </rPh>
    <rPh sb="36" eb="37">
      <t>ユウ</t>
    </rPh>
    <rPh sb="37" eb="38">
      <t>シン</t>
    </rPh>
    <rPh sb="40" eb="44">
      <t>チュ</t>
    </rPh>
    <rPh sb="45" eb="46">
      <t>コン</t>
    </rPh>
    <rPh sb="46" eb="47">
      <t>アメ</t>
    </rPh>
    <rPh sb="48" eb="50">
      <t>キタカゼ</t>
    </rPh>
    <rPh sb="51" eb="54">
      <t>ヨンジュウナナ</t>
    </rPh>
    <rPh sb="54" eb="55">
      <t>ド</t>
    </rPh>
    <rPh sb="55" eb="56">
      <t>ハン</t>
    </rPh>
    <rPh sb="57" eb="61">
      <t>ニジュウキュウスン</t>
    </rPh>
    <rPh sb="61" eb="65">
      <t>キュウブロクリン</t>
    </rPh>
    <rPh sb="67" eb="71">
      <t>コウ</t>
    </rPh>
    <phoneticPr fontId="2"/>
  </si>
  <si>
    <t>1847-04-02</t>
  </si>
  <si>
    <t>弘化4年2月17日</t>
    <rPh sb="0" eb="2">
      <t>コウカ</t>
    </rPh>
    <rPh sb="3" eb="4">
      <t>ネン</t>
    </rPh>
    <rPh sb="5" eb="6">
      <t>ガツ</t>
    </rPh>
    <rPh sb="8" eb="9">
      <t>ニチ</t>
    </rPh>
    <phoneticPr fontId="2"/>
  </si>
  <si>
    <t>二月十一日、辛酉、／朝細雨、北風、五時震、四十九度、二十九寸九分一厘、／午正細雨、北風、五十度、三十寸、／（中略）／昏曇、北風、五十二度、三十寸一分二厘、／（後略）</t>
    <rPh sb="0" eb="2">
      <t>ニガツ</t>
    </rPh>
    <rPh sb="2" eb="5">
      <t>ジュウイチニチ</t>
    </rPh>
    <rPh sb="6" eb="8">
      <t>カノトトリ</t>
    </rPh>
    <rPh sb="10" eb="11">
      <t>アサ</t>
    </rPh>
    <rPh sb="11" eb="13">
      <t>サイウ</t>
    </rPh>
    <rPh sb="14" eb="16">
      <t>キタカゼ</t>
    </rPh>
    <rPh sb="17" eb="19">
      <t>ゴジ</t>
    </rPh>
    <rPh sb="19" eb="20">
      <t>シン</t>
    </rPh>
    <rPh sb="21" eb="24">
      <t>ヨンジュウク</t>
    </rPh>
    <rPh sb="24" eb="25">
      <t>ド</t>
    </rPh>
    <rPh sb="26" eb="29">
      <t>ニジュウキュウ</t>
    </rPh>
    <rPh sb="29" eb="30">
      <t>スン</t>
    </rPh>
    <rPh sb="30" eb="32">
      <t>キュウブ</t>
    </rPh>
    <rPh sb="32" eb="34">
      <t>イチリン</t>
    </rPh>
    <rPh sb="36" eb="38">
      <t>ゴセイ</t>
    </rPh>
    <rPh sb="38" eb="40">
      <t>サイウ</t>
    </rPh>
    <rPh sb="41" eb="43">
      <t>キタカゼ</t>
    </rPh>
    <rPh sb="44" eb="46">
      <t>ゴジュウ</t>
    </rPh>
    <rPh sb="46" eb="47">
      <t>ド</t>
    </rPh>
    <rPh sb="48" eb="51">
      <t>サンジッスン</t>
    </rPh>
    <rPh sb="53" eb="57">
      <t>チュ</t>
    </rPh>
    <rPh sb="58" eb="59">
      <t>コン</t>
    </rPh>
    <rPh sb="59" eb="60">
      <t>クモリ</t>
    </rPh>
    <rPh sb="61" eb="63">
      <t>キタカゼ</t>
    </rPh>
    <rPh sb="64" eb="67">
      <t>ゴジュウニ</t>
    </rPh>
    <rPh sb="67" eb="68">
      <t>ド</t>
    </rPh>
    <rPh sb="69" eb="72">
      <t>サンジッスン</t>
    </rPh>
    <rPh sb="72" eb="74">
      <t>イチブ</t>
    </rPh>
    <rPh sb="74" eb="76">
      <t>ニリン</t>
    </rPh>
    <rPh sb="78" eb="82">
      <t>コウ</t>
    </rPh>
    <phoneticPr fontId="2"/>
  </si>
  <si>
    <t>1847-03-27</t>
  </si>
  <si>
    <t>弘化4年2月11日</t>
    <rPh sb="0" eb="2">
      <t>コウカ</t>
    </rPh>
    <rPh sb="3" eb="4">
      <t>ネン</t>
    </rPh>
    <rPh sb="5" eb="6">
      <t>ガツ</t>
    </rPh>
    <rPh sb="8" eb="9">
      <t>ニチ</t>
    </rPh>
    <phoneticPr fontId="2"/>
  </si>
  <si>
    <t>二月十日、庚申、／朝曇、南風、四十三度、二十九寸九分八厘、／午正曇、北風、四十九度、二十九寸九分一厘、／（中略）／昏曇、西北風、四時震、五十二度半、二十九寸九分一厘、／（後略）</t>
    <rPh sb="0" eb="2">
      <t>ニガツ</t>
    </rPh>
    <rPh sb="2" eb="4">
      <t>トオカ</t>
    </rPh>
    <rPh sb="5" eb="7">
      <t>カノエサル</t>
    </rPh>
    <rPh sb="9" eb="11">
      <t>アサクモリ</t>
    </rPh>
    <rPh sb="12" eb="14">
      <t>ハエ</t>
    </rPh>
    <rPh sb="15" eb="18">
      <t>ヨンジュウサン</t>
    </rPh>
    <rPh sb="18" eb="19">
      <t>ド</t>
    </rPh>
    <rPh sb="20" eb="23">
      <t>ニジュウキュウ</t>
    </rPh>
    <rPh sb="23" eb="24">
      <t>スン</t>
    </rPh>
    <rPh sb="24" eb="26">
      <t>キュウブ</t>
    </rPh>
    <rPh sb="26" eb="28">
      <t>ハチリン</t>
    </rPh>
    <rPh sb="30" eb="32">
      <t>ゴセイ</t>
    </rPh>
    <rPh sb="32" eb="33">
      <t>クモリ</t>
    </rPh>
    <rPh sb="34" eb="36">
      <t>キタカゼ</t>
    </rPh>
    <rPh sb="37" eb="40">
      <t>ヨンジュウク</t>
    </rPh>
    <rPh sb="40" eb="41">
      <t>ド</t>
    </rPh>
    <rPh sb="42" eb="46">
      <t>ニジュウキュウスン</t>
    </rPh>
    <rPh sb="46" eb="48">
      <t>キュウブ</t>
    </rPh>
    <rPh sb="48" eb="50">
      <t>イチリン</t>
    </rPh>
    <rPh sb="52" eb="56">
      <t>チュ</t>
    </rPh>
    <rPh sb="57" eb="58">
      <t>コン</t>
    </rPh>
    <rPh sb="58" eb="59">
      <t>クモリ</t>
    </rPh>
    <rPh sb="60" eb="63">
      <t>セイホクカゼ</t>
    </rPh>
    <rPh sb="64" eb="66">
      <t>ヨジ</t>
    </rPh>
    <rPh sb="66" eb="67">
      <t>シン</t>
    </rPh>
    <rPh sb="68" eb="71">
      <t>ゴジュウニ</t>
    </rPh>
    <rPh sb="71" eb="72">
      <t>ド</t>
    </rPh>
    <rPh sb="72" eb="73">
      <t>ハン</t>
    </rPh>
    <rPh sb="74" eb="78">
      <t>ニジュウキュウスン</t>
    </rPh>
    <rPh sb="78" eb="80">
      <t>キュウブ</t>
    </rPh>
    <rPh sb="80" eb="82">
      <t>イチリン</t>
    </rPh>
    <rPh sb="84" eb="88">
      <t>コウ</t>
    </rPh>
    <phoneticPr fontId="2"/>
  </si>
  <si>
    <t>1847-03-26</t>
  </si>
  <si>
    <t>弘化4年2月10日</t>
    <rPh sb="0" eb="2">
      <t>コウカ</t>
    </rPh>
    <rPh sb="3" eb="4">
      <t>ネン</t>
    </rPh>
    <rPh sb="5" eb="6">
      <t>ガツ</t>
    </rPh>
    <rPh sb="8" eb="9">
      <t>ニチ</t>
    </rPh>
    <phoneticPr fontId="2"/>
  </si>
  <si>
    <t>二月五日、乙卯、（中略）／朝晴、西北風、五時過震、四十度半、二十九寸六分、／午正晴、南風、五十度、三十寸、／（中略）／昏曇、南風、五十度、三十寸、／（後略）</t>
    <rPh sb="0" eb="2">
      <t>ニガツ</t>
    </rPh>
    <rPh sb="2" eb="4">
      <t>イツカ</t>
    </rPh>
    <rPh sb="5" eb="7">
      <t>イツボウ</t>
    </rPh>
    <rPh sb="8" eb="12">
      <t>チュ</t>
    </rPh>
    <rPh sb="13" eb="14">
      <t>アサ</t>
    </rPh>
    <rPh sb="14" eb="15">
      <t>ハレ</t>
    </rPh>
    <rPh sb="16" eb="18">
      <t>セイホク</t>
    </rPh>
    <rPh sb="18" eb="19">
      <t>カゼ</t>
    </rPh>
    <rPh sb="20" eb="22">
      <t>ゴジ</t>
    </rPh>
    <rPh sb="22" eb="23">
      <t>スギ</t>
    </rPh>
    <rPh sb="23" eb="24">
      <t>シン</t>
    </rPh>
    <rPh sb="25" eb="27">
      <t>ヨンジュウ</t>
    </rPh>
    <rPh sb="27" eb="28">
      <t>ド</t>
    </rPh>
    <rPh sb="28" eb="29">
      <t>ハン</t>
    </rPh>
    <rPh sb="30" eb="34">
      <t>ニジュウキュウスン</t>
    </rPh>
    <rPh sb="34" eb="36">
      <t>ロクブ</t>
    </rPh>
    <rPh sb="38" eb="40">
      <t>ゴセイ</t>
    </rPh>
    <rPh sb="40" eb="41">
      <t>ハレ</t>
    </rPh>
    <rPh sb="42" eb="44">
      <t>ハエ</t>
    </rPh>
    <rPh sb="45" eb="47">
      <t>ゴジュウ</t>
    </rPh>
    <rPh sb="47" eb="48">
      <t>ド</t>
    </rPh>
    <rPh sb="49" eb="51">
      <t>サンジッ</t>
    </rPh>
    <rPh sb="51" eb="52">
      <t>スン</t>
    </rPh>
    <rPh sb="54" eb="58">
      <t>チュ</t>
    </rPh>
    <rPh sb="59" eb="60">
      <t>コン</t>
    </rPh>
    <rPh sb="60" eb="61">
      <t>クモリ</t>
    </rPh>
    <rPh sb="62" eb="64">
      <t>ハエ</t>
    </rPh>
    <rPh sb="65" eb="67">
      <t>ゴジュウ</t>
    </rPh>
    <rPh sb="67" eb="68">
      <t>ド</t>
    </rPh>
    <rPh sb="69" eb="72">
      <t>サンジッスン</t>
    </rPh>
    <rPh sb="74" eb="78">
      <t>コウ</t>
    </rPh>
    <phoneticPr fontId="2"/>
  </si>
  <si>
    <t>1847-03-21</t>
  </si>
  <si>
    <t>弘化4年2月5日</t>
    <rPh sb="0" eb="2">
      <t>コウカ</t>
    </rPh>
    <rPh sb="3" eb="4">
      <t>ネン</t>
    </rPh>
    <rPh sb="5" eb="6">
      <t>ガツ</t>
    </rPh>
    <rPh sb="7" eb="8">
      <t>ニチ</t>
    </rPh>
    <phoneticPr fontId="2"/>
  </si>
  <si>
    <t>二月四日、甲寅、／朝微雨、西風、四十三度、三十寸○一厘、／午正細雨、西北風、四十六度、二十九寸九分六厘、／（中略）／昏曇、北風、五時前後震、四十九度、二十九寸九分七厘、／（後略）</t>
    <rPh sb="0" eb="2">
      <t>ニガツ</t>
    </rPh>
    <rPh sb="2" eb="4">
      <t>ヨッカ</t>
    </rPh>
    <rPh sb="5" eb="7">
      <t>キノエトラ</t>
    </rPh>
    <rPh sb="9" eb="10">
      <t>アサ</t>
    </rPh>
    <rPh sb="10" eb="12">
      <t>ビウ</t>
    </rPh>
    <rPh sb="13" eb="15">
      <t>ニシカゼ</t>
    </rPh>
    <rPh sb="16" eb="19">
      <t>ヨンジュウサン</t>
    </rPh>
    <rPh sb="19" eb="20">
      <t>ド</t>
    </rPh>
    <rPh sb="21" eb="23">
      <t>サンジッ</t>
    </rPh>
    <rPh sb="23" eb="24">
      <t>スン</t>
    </rPh>
    <rPh sb="25" eb="27">
      <t>イチリン</t>
    </rPh>
    <rPh sb="29" eb="31">
      <t>ゴセイ</t>
    </rPh>
    <rPh sb="31" eb="33">
      <t>サイウ</t>
    </rPh>
    <rPh sb="34" eb="37">
      <t>セイホクカゼ</t>
    </rPh>
    <rPh sb="38" eb="41">
      <t>ヨンジュウロク</t>
    </rPh>
    <rPh sb="41" eb="42">
      <t>ド</t>
    </rPh>
    <rPh sb="43" eb="47">
      <t>ニジュウキュウスン</t>
    </rPh>
    <rPh sb="47" eb="49">
      <t>キュウブ</t>
    </rPh>
    <rPh sb="49" eb="51">
      <t>ロクリン</t>
    </rPh>
    <rPh sb="54" eb="56">
      <t>チュウリャク</t>
    </rPh>
    <rPh sb="58" eb="59">
      <t>コン</t>
    </rPh>
    <rPh sb="59" eb="60">
      <t>クモリ</t>
    </rPh>
    <rPh sb="61" eb="63">
      <t>キタカゼ</t>
    </rPh>
    <rPh sb="64" eb="65">
      <t>イ</t>
    </rPh>
    <rPh sb="65" eb="66">
      <t>ジ</t>
    </rPh>
    <rPh sb="66" eb="68">
      <t>ゼンゴ</t>
    </rPh>
    <rPh sb="68" eb="69">
      <t>シン</t>
    </rPh>
    <rPh sb="70" eb="74">
      <t>ヨンジュウキュウド</t>
    </rPh>
    <rPh sb="75" eb="79">
      <t>ニジュウキュウスン</t>
    </rPh>
    <rPh sb="79" eb="81">
      <t>キュウフン</t>
    </rPh>
    <rPh sb="81" eb="83">
      <t>ナナリン</t>
    </rPh>
    <rPh sb="86" eb="88">
      <t>コウリャク</t>
    </rPh>
    <phoneticPr fontId="2"/>
  </si>
  <si>
    <t>1847-03-20</t>
  </si>
  <si>
    <t>弘化4年2月4日</t>
    <rPh sb="0" eb="2">
      <t>コウカ</t>
    </rPh>
    <rPh sb="3" eb="4">
      <t>ネン</t>
    </rPh>
    <rPh sb="5" eb="6">
      <t>ガツ</t>
    </rPh>
    <rPh sb="7" eb="8">
      <t>ニチ</t>
    </rPh>
    <phoneticPr fontId="2"/>
  </si>
  <si>
    <t>正月二十九日、己酉、（中略）／朝晴、北風、三十七度、二十九寸四分、／午正晴、西風、四十小禄度、二十九寸九分八厘、／（中略）／昏薄曇、南風、五時震、四十八度半、三十寸、／（後略）</t>
    <rPh sb="0" eb="2">
      <t>ショウガツ</t>
    </rPh>
    <rPh sb="2" eb="6">
      <t>ニジュウクニチ</t>
    </rPh>
    <rPh sb="7" eb="9">
      <t>ツチノトトリ</t>
    </rPh>
    <rPh sb="10" eb="14">
      <t>チュ</t>
    </rPh>
    <rPh sb="15" eb="16">
      <t>アサ</t>
    </rPh>
    <rPh sb="16" eb="17">
      <t>ハレ</t>
    </rPh>
    <rPh sb="18" eb="20">
      <t>キタカゼ</t>
    </rPh>
    <rPh sb="21" eb="24">
      <t>サンジュウナナ</t>
    </rPh>
    <rPh sb="24" eb="25">
      <t>ド</t>
    </rPh>
    <rPh sb="26" eb="30">
      <t>ニジュウキュウスン</t>
    </rPh>
    <rPh sb="30" eb="31">
      <t>ヨン</t>
    </rPh>
    <rPh sb="31" eb="32">
      <t>ブ</t>
    </rPh>
    <rPh sb="34" eb="36">
      <t>ゴセイ</t>
    </rPh>
    <rPh sb="36" eb="37">
      <t>ハレ</t>
    </rPh>
    <rPh sb="38" eb="40">
      <t>ニシカゼ</t>
    </rPh>
    <rPh sb="41" eb="43">
      <t>ヨンジュウ</t>
    </rPh>
    <rPh sb="43" eb="45">
      <t>オロク</t>
    </rPh>
    <rPh sb="45" eb="46">
      <t>ド</t>
    </rPh>
    <rPh sb="47" eb="51">
      <t>ニジュウキュウスン</t>
    </rPh>
    <rPh sb="51" eb="55">
      <t>キュウブハチリン</t>
    </rPh>
    <rPh sb="57" eb="61">
      <t>チュ</t>
    </rPh>
    <rPh sb="62" eb="63">
      <t>コン</t>
    </rPh>
    <rPh sb="63" eb="65">
      <t>ウスクモリ</t>
    </rPh>
    <rPh sb="66" eb="68">
      <t>ハエ</t>
    </rPh>
    <rPh sb="69" eb="71">
      <t>ゴジ</t>
    </rPh>
    <rPh sb="71" eb="72">
      <t>シン</t>
    </rPh>
    <rPh sb="73" eb="76">
      <t>ヨンジュウハチ</t>
    </rPh>
    <rPh sb="76" eb="77">
      <t>ド</t>
    </rPh>
    <rPh sb="77" eb="78">
      <t>ハン</t>
    </rPh>
    <rPh sb="79" eb="82">
      <t>サンジッスン</t>
    </rPh>
    <rPh sb="84" eb="88">
      <t>コウ</t>
    </rPh>
    <phoneticPr fontId="2"/>
  </si>
  <si>
    <t>1847-03-15</t>
  </si>
  <si>
    <t>弘化4年1月29日</t>
    <rPh sb="0" eb="2">
      <t>コウカ</t>
    </rPh>
    <rPh sb="3" eb="4">
      <t>ネン</t>
    </rPh>
    <rPh sb="5" eb="6">
      <t>ガツ</t>
    </rPh>
    <rPh sb="8" eb="9">
      <t>ニチ</t>
    </rPh>
    <phoneticPr fontId="2"/>
  </si>
  <si>
    <t>JP13002-101</t>
  </si>
  <si>
    <t>正月二十三日、癸卯、（中略）／朝薄曇、西北風、五十四度弱、二十九寸九分五厘、／午正曇、東風、午後雨雪霰、四十九度、二十九寸九分一厘、／（中略）／夕晴、／（中略）／昏晴、西北風、四時後震、四十七度、二十九寸九分六厘、／（後略）</t>
    <rPh sb="0" eb="2">
      <t>ショウガツ</t>
    </rPh>
    <rPh sb="2" eb="6">
      <t>ニジュウサンニチ</t>
    </rPh>
    <rPh sb="7" eb="9">
      <t>ミズノトウ</t>
    </rPh>
    <rPh sb="10" eb="14">
      <t>チュ</t>
    </rPh>
    <rPh sb="15" eb="16">
      <t>アサ</t>
    </rPh>
    <rPh sb="16" eb="18">
      <t>ウスグモ</t>
    </rPh>
    <rPh sb="19" eb="21">
      <t>セイホク</t>
    </rPh>
    <rPh sb="21" eb="22">
      <t>カゼ</t>
    </rPh>
    <rPh sb="23" eb="26">
      <t>ゴジュウヨン</t>
    </rPh>
    <rPh sb="26" eb="27">
      <t>ド</t>
    </rPh>
    <rPh sb="27" eb="28">
      <t>ジャク</t>
    </rPh>
    <rPh sb="29" eb="33">
      <t>ニジュウキュウスン</t>
    </rPh>
    <rPh sb="33" eb="35">
      <t>クブ</t>
    </rPh>
    <rPh sb="35" eb="37">
      <t>ゴリン</t>
    </rPh>
    <rPh sb="39" eb="41">
      <t>ゴセイ</t>
    </rPh>
    <rPh sb="41" eb="42">
      <t>クモリ</t>
    </rPh>
    <rPh sb="43" eb="45">
      <t>コチ</t>
    </rPh>
    <rPh sb="46" eb="48">
      <t>ゴゴ</t>
    </rPh>
    <rPh sb="48" eb="49">
      <t>アメ</t>
    </rPh>
    <rPh sb="49" eb="50">
      <t>ユキ</t>
    </rPh>
    <rPh sb="50" eb="51">
      <t>アラレ</t>
    </rPh>
    <rPh sb="52" eb="55">
      <t>ヨンジュウク</t>
    </rPh>
    <rPh sb="55" eb="56">
      <t>ド</t>
    </rPh>
    <rPh sb="57" eb="61">
      <t>ニジュウキュウスン</t>
    </rPh>
    <rPh sb="61" eb="63">
      <t>キュウブ</t>
    </rPh>
    <rPh sb="63" eb="65">
      <t>イチリン</t>
    </rPh>
    <rPh sb="67" eb="71">
      <t>チュ</t>
    </rPh>
    <rPh sb="72" eb="73">
      <t>ユウ</t>
    </rPh>
    <rPh sb="73" eb="74">
      <t>ハレ</t>
    </rPh>
    <rPh sb="76" eb="80">
      <t>チュ</t>
    </rPh>
    <rPh sb="81" eb="82">
      <t>コン</t>
    </rPh>
    <rPh sb="82" eb="83">
      <t>ハレ</t>
    </rPh>
    <rPh sb="84" eb="86">
      <t>セイホク</t>
    </rPh>
    <rPh sb="86" eb="87">
      <t>カゼ</t>
    </rPh>
    <rPh sb="88" eb="90">
      <t>ヨジ</t>
    </rPh>
    <rPh sb="90" eb="91">
      <t>ノチ</t>
    </rPh>
    <rPh sb="91" eb="92">
      <t>シン</t>
    </rPh>
    <rPh sb="93" eb="96">
      <t>ヨンジュウシチ</t>
    </rPh>
    <rPh sb="96" eb="97">
      <t>ド</t>
    </rPh>
    <rPh sb="98" eb="102">
      <t>ニジュウキュウスン</t>
    </rPh>
    <rPh sb="102" eb="104">
      <t>キュウブ</t>
    </rPh>
    <rPh sb="104" eb="105">
      <t>ロク</t>
    </rPh>
    <rPh sb="105" eb="106">
      <t>リン</t>
    </rPh>
    <rPh sb="108" eb="112">
      <t>コウ</t>
    </rPh>
    <phoneticPr fontId="2"/>
  </si>
  <si>
    <t>1847-03-09</t>
  </si>
  <si>
    <t>弘化4年1月23日</t>
    <rPh sb="0" eb="2">
      <t>コウカ</t>
    </rPh>
    <rPh sb="3" eb="4">
      <t>ネン</t>
    </rPh>
    <rPh sb="5" eb="6">
      <t>ガツ</t>
    </rPh>
    <rPh sb="8" eb="9">
      <t>ニチ</t>
    </rPh>
    <phoneticPr fontId="2"/>
  </si>
  <si>
    <t>正月二十二日、壬寅、（中略）／朝晴、西風、四十二度、三十寸○一厘、／午正晴、東南風烈、五十一度、三十寸○一厘、／（中略）／昏曇、南風烈、深夜雷雨、震、六十度強、三十寸○一厘、／（後略）</t>
    <rPh sb="0" eb="2">
      <t>ショウガツ</t>
    </rPh>
    <rPh sb="2" eb="6">
      <t>ニジュウニニチ</t>
    </rPh>
    <rPh sb="7" eb="9">
      <t>ミズノエトラ</t>
    </rPh>
    <rPh sb="10" eb="14">
      <t>チュ</t>
    </rPh>
    <rPh sb="15" eb="16">
      <t>アサ</t>
    </rPh>
    <rPh sb="16" eb="17">
      <t>ハレ</t>
    </rPh>
    <rPh sb="18" eb="20">
      <t>ニシカゼ</t>
    </rPh>
    <rPh sb="21" eb="24">
      <t>ヨンジュウニ</t>
    </rPh>
    <rPh sb="24" eb="25">
      <t>ド</t>
    </rPh>
    <rPh sb="26" eb="29">
      <t>サンジュウスン</t>
    </rPh>
    <rPh sb="30" eb="32">
      <t>イチリン</t>
    </rPh>
    <rPh sb="34" eb="35">
      <t>ゴ</t>
    </rPh>
    <rPh sb="35" eb="37">
      <t>マサハル</t>
    </rPh>
    <rPh sb="38" eb="39">
      <t>ヒガシ</t>
    </rPh>
    <rPh sb="39" eb="41">
      <t>ミナミカゼ</t>
    </rPh>
    <rPh sb="41" eb="42">
      <t>レツ</t>
    </rPh>
    <rPh sb="43" eb="47">
      <t>ゴジュウイチド</t>
    </rPh>
    <rPh sb="48" eb="51">
      <t>サンジュウスン</t>
    </rPh>
    <rPh sb="52" eb="54">
      <t>イチリン</t>
    </rPh>
    <rPh sb="57" eb="59">
      <t>チュウリャク</t>
    </rPh>
    <rPh sb="61" eb="62">
      <t>コン</t>
    </rPh>
    <rPh sb="62" eb="63">
      <t>クモリ</t>
    </rPh>
    <rPh sb="64" eb="66">
      <t>ミナミカゼ</t>
    </rPh>
    <rPh sb="66" eb="67">
      <t>レツ</t>
    </rPh>
    <rPh sb="68" eb="70">
      <t>シンヤ</t>
    </rPh>
    <rPh sb="70" eb="72">
      <t>ライウ</t>
    </rPh>
    <rPh sb="73" eb="74">
      <t>シン</t>
    </rPh>
    <rPh sb="75" eb="78">
      <t>ロクジュウド</t>
    </rPh>
    <rPh sb="78" eb="79">
      <t>キョウ</t>
    </rPh>
    <rPh sb="80" eb="83">
      <t>サンジュウスン</t>
    </rPh>
    <rPh sb="84" eb="86">
      <t>イチリン</t>
    </rPh>
    <rPh sb="89" eb="91">
      <t>コウリャク</t>
    </rPh>
    <phoneticPr fontId="2"/>
  </si>
  <si>
    <t>1847-03-08</t>
  </si>
  <si>
    <t>弘化4年1月22日</t>
    <rPh sb="0" eb="2">
      <t>コウカ</t>
    </rPh>
    <rPh sb="3" eb="4">
      <t>ネン</t>
    </rPh>
    <rPh sb="5" eb="6">
      <t>ガツ</t>
    </rPh>
    <rPh sb="8" eb="9">
      <t>ニチ</t>
    </rPh>
    <phoneticPr fontId="2"/>
  </si>
  <si>
    <t>正月十九日、己亥、（中略）／朝晴、西風、三十一度、二十九寸九分八厘、／午正晴、東南風、四十二度、二十九寸九分七厘、／（中略）／夕薄曇、／（中略）／昏薄曇、東南風、五時後震、四十四度、二十九寸九分八厘、／（後略）</t>
    <rPh sb="0" eb="2">
      <t>ショウガツ</t>
    </rPh>
    <rPh sb="2" eb="5">
      <t>ジュウクニチ</t>
    </rPh>
    <rPh sb="6" eb="8">
      <t>ツチノトイ</t>
    </rPh>
    <rPh sb="9" eb="13">
      <t>チュ</t>
    </rPh>
    <rPh sb="14" eb="15">
      <t>アサ</t>
    </rPh>
    <rPh sb="15" eb="16">
      <t>ハレ</t>
    </rPh>
    <rPh sb="17" eb="19">
      <t>ニシカゼ</t>
    </rPh>
    <rPh sb="20" eb="23">
      <t>サンジュウイチ</t>
    </rPh>
    <rPh sb="23" eb="24">
      <t>ド</t>
    </rPh>
    <rPh sb="25" eb="29">
      <t>ニジュウキュウスン</t>
    </rPh>
    <rPh sb="29" eb="31">
      <t>クブ</t>
    </rPh>
    <rPh sb="31" eb="33">
      <t>ハチリン</t>
    </rPh>
    <rPh sb="35" eb="37">
      <t>ゴセイ</t>
    </rPh>
    <rPh sb="37" eb="38">
      <t>ハレ</t>
    </rPh>
    <rPh sb="39" eb="41">
      <t>トウナン</t>
    </rPh>
    <rPh sb="41" eb="42">
      <t>カゼ</t>
    </rPh>
    <rPh sb="43" eb="46">
      <t>ヨンジュウニ</t>
    </rPh>
    <rPh sb="46" eb="47">
      <t>ド</t>
    </rPh>
    <rPh sb="48" eb="51">
      <t>ニジュウキュウ</t>
    </rPh>
    <rPh sb="51" eb="52">
      <t>スン</t>
    </rPh>
    <rPh sb="52" eb="54">
      <t>クブ</t>
    </rPh>
    <rPh sb="54" eb="56">
      <t>シチリン</t>
    </rPh>
    <rPh sb="58" eb="62">
      <t>チュ</t>
    </rPh>
    <rPh sb="63" eb="64">
      <t>ユウ</t>
    </rPh>
    <rPh sb="64" eb="66">
      <t>ウスクモリ</t>
    </rPh>
    <rPh sb="68" eb="72">
      <t>チュ</t>
    </rPh>
    <rPh sb="73" eb="74">
      <t>コン</t>
    </rPh>
    <rPh sb="74" eb="76">
      <t>ウスクモリ</t>
    </rPh>
    <rPh sb="77" eb="79">
      <t>トウナン</t>
    </rPh>
    <rPh sb="79" eb="80">
      <t>カゼ</t>
    </rPh>
    <rPh sb="81" eb="83">
      <t>ゴジ</t>
    </rPh>
    <rPh sb="83" eb="84">
      <t>ノチ</t>
    </rPh>
    <rPh sb="84" eb="85">
      <t>シン</t>
    </rPh>
    <rPh sb="86" eb="89">
      <t>ヨンジュウヨン</t>
    </rPh>
    <rPh sb="89" eb="90">
      <t>ド</t>
    </rPh>
    <rPh sb="91" eb="95">
      <t>ニジュウキュウスン</t>
    </rPh>
    <rPh sb="95" eb="97">
      <t>クブ</t>
    </rPh>
    <rPh sb="97" eb="99">
      <t>ハチリン</t>
    </rPh>
    <rPh sb="101" eb="105">
      <t>コウ</t>
    </rPh>
    <phoneticPr fontId="2"/>
  </si>
  <si>
    <t>1847-03-05</t>
  </si>
  <si>
    <t>弘化4年1月19日</t>
    <rPh sb="0" eb="2">
      <t>コウカ</t>
    </rPh>
    <rPh sb="3" eb="4">
      <t>ネン</t>
    </rPh>
    <rPh sb="5" eb="6">
      <t>ガツ</t>
    </rPh>
    <rPh sb="8" eb="9">
      <t>ニチ</t>
    </rPh>
    <phoneticPr fontId="2"/>
  </si>
  <si>
    <t>弘化4年1月3日発生の可能性あり。</t>
    <rPh sb="0" eb="2">
      <t>コウカ</t>
    </rPh>
    <rPh sb="3" eb="4">
      <t>ネン</t>
    </rPh>
    <rPh sb="5" eb="6">
      <t>ガツ</t>
    </rPh>
    <rPh sb="7" eb="8">
      <t>ニチ</t>
    </rPh>
    <rPh sb="8" eb="10">
      <t>ハッセイ</t>
    </rPh>
    <rPh sb="11" eb="14">
      <t>カノウセイ</t>
    </rPh>
    <phoneticPr fontId="2"/>
  </si>
  <si>
    <t>正月二日、壬午、（中略）／朝晴、西北風、三十五度、二十九寸九分五厘、／午正晴、北風、四十四度、二十九寸九分四厘、／（中略）／昏晴、北風、深夜震、五十八度半、二十九寸八分、／（後略）</t>
    <rPh sb="0" eb="2">
      <t>ショウガツ</t>
    </rPh>
    <rPh sb="2" eb="4">
      <t>フツカ</t>
    </rPh>
    <rPh sb="5" eb="7">
      <t>ジンゴ</t>
    </rPh>
    <rPh sb="8" eb="12">
      <t>チュ</t>
    </rPh>
    <rPh sb="13" eb="14">
      <t>アサ</t>
    </rPh>
    <rPh sb="14" eb="15">
      <t>ハレ</t>
    </rPh>
    <rPh sb="16" eb="18">
      <t>セイホク</t>
    </rPh>
    <rPh sb="18" eb="19">
      <t>カゼ</t>
    </rPh>
    <rPh sb="20" eb="23">
      <t>サンジュウゴ</t>
    </rPh>
    <rPh sb="23" eb="24">
      <t>ド</t>
    </rPh>
    <rPh sb="25" eb="29">
      <t>ニジュウキュウスン</t>
    </rPh>
    <rPh sb="29" eb="31">
      <t>クブ</t>
    </rPh>
    <rPh sb="31" eb="33">
      <t>ゴリン</t>
    </rPh>
    <rPh sb="35" eb="37">
      <t>ゴセイ</t>
    </rPh>
    <rPh sb="37" eb="38">
      <t>ハレ</t>
    </rPh>
    <rPh sb="39" eb="41">
      <t>キタカゼ</t>
    </rPh>
    <rPh sb="42" eb="45">
      <t>ヨンジュウヨン</t>
    </rPh>
    <rPh sb="45" eb="46">
      <t>ド</t>
    </rPh>
    <rPh sb="47" eb="51">
      <t>ニジュウキュウスン</t>
    </rPh>
    <rPh sb="51" eb="53">
      <t>クブ</t>
    </rPh>
    <rPh sb="53" eb="55">
      <t>ヨンリン</t>
    </rPh>
    <rPh sb="57" eb="61">
      <t>チュ</t>
    </rPh>
    <rPh sb="62" eb="63">
      <t>コン</t>
    </rPh>
    <rPh sb="63" eb="64">
      <t>ハレ</t>
    </rPh>
    <rPh sb="65" eb="67">
      <t>キタカゼ</t>
    </rPh>
    <rPh sb="68" eb="70">
      <t>シンヤ</t>
    </rPh>
    <rPh sb="70" eb="71">
      <t>シン</t>
    </rPh>
    <rPh sb="72" eb="75">
      <t>ゴジュウハチ</t>
    </rPh>
    <rPh sb="75" eb="76">
      <t>ド</t>
    </rPh>
    <rPh sb="76" eb="77">
      <t>ハン</t>
    </rPh>
    <rPh sb="78" eb="82">
      <t>ニジュウキュウスン</t>
    </rPh>
    <rPh sb="82" eb="84">
      <t>ハチブ</t>
    </rPh>
    <rPh sb="86" eb="90">
      <t>コウ</t>
    </rPh>
    <phoneticPr fontId="2"/>
  </si>
  <si>
    <t>1847-02-16</t>
  </si>
  <si>
    <t>弘化4年1月2日</t>
    <rPh sb="0" eb="2">
      <t>コウカ</t>
    </rPh>
    <rPh sb="3" eb="4">
      <t>ネン</t>
    </rPh>
    <rPh sb="5" eb="6">
      <t>ガツ</t>
    </rPh>
    <rPh sb="7" eb="8">
      <t>ニチ</t>
    </rPh>
    <phoneticPr fontId="2"/>
  </si>
  <si>
    <t>十二月十四日、乙丑、／朝曇、北風、三十五度半、三十寸○一厘、／午正曇、北風、三十七度、三十寸○一厘、／（中略）／初昏曇、北風、夜半前地震、三十九度半、三十寸○四厘、／（後略）</t>
    <rPh sb="0" eb="3">
      <t>ジュウニガツ</t>
    </rPh>
    <rPh sb="3" eb="5">
      <t>ジュウヨン</t>
    </rPh>
    <rPh sb="5" eb="6">
      <t>ニチ</t>
    </rPh>
    <rPh sb="7" eb="9">
      <t>イッチュウ</t>
    </rPh>
    <rPh sb="11" eb="13">
      <t>アサクモリ</t>
    </rPh>
    <rPh sb="14" eb="16">
      <t>キタカゼ</t>
    </rPh>
    <rPh sb="17" eb="20">
      <t>サンジュウゴ</t>
    </rPh>
    <rPh sb="20" eb="21">
      <t>ド</t>
    </rPh>
    <rPh sb="21" eb="22">
      <t>ハン</t>
    </rPh>
    <rPh sb="23" eb="25">
      <t>サンジュウ</t>
    </rPh>
    <rPh sb="25" eb="26">
      <t>スン</t>
    </rPh>
    <rPh sb="27" eb="29">
      <t>イチリン</t>
    </rPh>
    <rPh sb="31" eb="33">
      <t>ゴセイ</t>
    </rPh>
    <rPh sb="33" eb="34">
      <t>クモリ</t>
    </rPh>
    <rPh sb="35" eb="37">
      <t>キタカゼ</t>
    </rPh>
    <rPh sb="38" eb="41">
      <t>サンジュウナナ</t>
    </rPh>
    <rPh sb="41" eb="42">
      <t>ド</t>
    </rPh>
    <rPh sb="43" eb="45">
      <t>サンジッ</t>
    </rPh>
    <rPh sb="45" eb="46">
      <t>スン</t>
    </rPh>
    <rPh sb="47" eb="49">
      <t>イチリン</t>
    </rPh>
    <rPh sb="51" eb="55">
      <t>チュ</t>
    </rPh>
    <rPh sb="56" eb="58">
      <t>ショコン</t>
    </rPh>
    <rPh sb="58" eb="59">
      <t>クモリ</t>
    </rPh>
    <rPh sb="60" eb="62">
      <t>キタカゼ</t>
    </rPh>
    <rPh sb="63" eb="65">
      <t>ヤハン</t>
    </rPh>
    <rPh sb="65" eb="66">
      <t>マエ</t>
    </rPh>
    <rPh sb="66" eb="68">
      <t>ジシン</t>
    </rPh>
    <rPh sb="69" eb="72">
      <t>サンジュウキュウ</t>
    </rPh>
    <rPh sb="72" eb="73">
      <t>ド</t>
    </rPh>
    <rPh sb="73" eb="74">
      <t>ハン</t>
    </rPh>
    <rPh sb="75" eb="77">
      <t>サンジッ</t>
    </rPh>
    <rPh sb="77" eb="78">
      <t>スン</t>
    </rPh>
    <rPh sb="79" eb="81">
      <t>ヨンリン</t>
    </rPh>
    <rPh sb="83" eb="87">
      <t>コウ</t>
    </rPh>
    <phoneticPr fontId="2"/>
  </si>
  <si>
    <t>1847-01-30</t>
  </si>
  <si>
    <t>弘化3年12月14日</t>
    <rPh sb="0" eb="2">
      <t>コウカ</t>
    </rPh>
    <rPh sb="3" eb="4">
      <t>ネン</t>
    </rPh>
    <rPh sb="6" eb="7">
      <t>ガツ</t>
    </rPh>
    <rPh sb="9" eb="10">
      <t>ニチ</t>
    </rPh>
    <phoneticPr fontId="2"/>
  </si>
  <si>
    <t>JP13002-100</t>
  </si>
  <si>
    <t>十二月八日、己未、（中略）／朝晴、北風、三十四度、二十九寸九分六厘、／午正晴、北風、八半時過地震強、四十三度、二十九寸九分八厘、／（中略）／初昏曇、西北風、四十三度半、二十九寸九分八厘、／（後略）</t>
    <rPh sb="0" eb="3">
      <t>ジュウニガツ</t>
    </rPh>
    <rPh sb="3" eb="5">
      <t>ヨウカ</t>
    </rPh>
    <rPh sb="6" eb="8">
      <t>ツチノトヒツジ</t>
    </rPh>
    <rPh sb="9" eb="13">
      <t>チュ</t>
    </rPh>
    <rPh sb="14" eb="15">
      <t>アサ</t>
    </rPh>
    <rPh sb="15" eb="16">
      <t>ハレ</t>
    </rPh>
    <rPh sb="17" eb="19">
      <t>キタカゼ</t>
    </rPh>
    <rPh sb="20" eb="23">
      <t>サンジュウヨン</t>
    </rPh>
    <rPh sb="23" eb="24">
      <t>ド</t>
    </rPh>
    <rPh sb="25" eb="28">
      <t>ニジュウキュウ</t>
    </rPh>
    <rPh sb="28" eb="29">
      <t>スン</t>
    </rPh>
    <rPh sb="29" eb="31">
      <t>キュウブ</t>
    </rPh>
    <rPh sb="31" eb="32">
      <t>ロク</t>
    </rPh>
    <rPh sb="32" eb="33">
      <t>リン</t>
    </rPh>
    <rPh sb="35" eb="37">
      <t>ゴセイ</t>
    </rPh>
    <rPh sb="37" eb="38">
      <t>ハレ</t>
    </rPh>
    <rPh sb="39" eb="41">
      <t>キタカゼ</t>
    </rPh>
    <rPh sb="42" eb="44">
      <t>ハチハン</t>
    </rPh>
    <rPh sb="44" eb="45">
      <t>ドキ</t>
    </rPh>
    <rPh sb="45" eb="46">
      <t>スギ</t>
    </rPh>
    <rPh sb="46" eb="48">
      <t>ジシン</t>
    </rPh>
    <rPh sb="48" eb="49">
      <t>ツヨ</t>
    </rPh>
    <rPh sb="50" eb="53">
      <t>ヨンジュウサン</t>
    </rPh>
    <rPh sb="53" eb="54">
      <t>ド</t>
    </rPh>
    <rPh sb="55" eb="58">
      <t>ニジュウキュウ</t>
    </rPh>
    <rPh sb="58" eb="59">
      <t>スン</t>
    </rPh>
    <rPh sb="59" eb="61">
      <t>キュウブ</t>
    </rPh>
    <rPh sb="61" eb="63">
      <t>ハチリン</t>
    </rPh>
    <rPh sb="65" eb="69">
      <t>チュ</t>
    </rPh>
    <rPh sb="70" eb="72">
      <t>ショコン</t>
    </rPh>
    <rPh sb="72" eb="73">
      <t>クモリ</t>
    </rPh>
    <rPh sb="74" eb="76">
      <t>セイホク</t>
    </rPh>
    <rPh sb="76" eb="77">
      <t>カゼ</t>
    </rPh>
    <rPh sb="78" eb="81">
      <t>ヨンジュウサン</t>
    </rPh>
    <rPh sb="81" eb="82">
      <t>ド</t>
    </rPh>
    <rPh sb="82" eb="83">
      <t>ハン</t>
    </rPh>
    <rPh sb="84" eb="87">
      <t>ニジュウキュウ</t>
    </rPh>
    <rPh sb="87" eb="88">
      <t>スン</t>
    </rPh>
    <rPh sb="88" eb="92">
      <t>キュウブハチリン</t>
    </rPh>
    <rPh sb="94" eb="98">
      <t>コウ</t>
    </rPh>
    <phoneticPr fontId="2"/>
  </si>
  <si>
    <t>1847-01-24</t>
  </si>
  <si>
    <t>弘化3年12月8日</t>
    <rPh sb="0" eb="2">
      <t>コウカ</t>
    </rPh>
    <rPh sb="3" eb="4">
      <t>ネン</t>
    </rPh>
    <rPh sb="6" eb="7">
      <t>ガツ</t>
    </rPh>
    <rPh sb="8" eb="9">
      <t>ニチ</t>
    </rPh>
    <phoneticPr fontId="2"/>
  </si>
  <si>
    <t>十一月二十五日、丙午、（中略）／朝晴、北風、四十四度半、二十九寸九分四厘、／午正晴、北風、五十一度、二十九寸九分六厘、／（中略）／初昏曇、北風、九時地震、五十二度、二十九寸九分七厘、／（後略）</t>
    <rPh sb="0" eb="3">
      <t>ジュウイチガツ</t>
    </rPh>
    <rPh sb="3" eb="7">
      <t>ニジュウゴニチ</t>
    </rPh>
    <rPh sb="8" eb="10">
      <t>ヒノエウマ</t>
    </rPh>
    <rPh sb="11" eb="15">
      <t>チュ</t>
    </rPh>
    <rPh sb="16" eb="17">
      <t>アサ</t>
    </rPh>
    <rPh sb="17" eb="18">
      <t>ハレ</t>
    </rPh>
    <rPh sb="19" eb="21">
      <t>キタカゼ</t>
    </rPh>
    <rPh sb="22" eb="25">
      <t>ヨンジュウヨン</t>
    </rPh>
    <rPh sb="25" eb="26">
      <t>ド</t>
    </rPh>
    <rPh sb="26" eb="27">
      <t>ハン</t>
    </rPh>
    <rPh sb="28" eb="31">
      <t>ニジュウキュウ</t>
    </rPh>
    <rPh sb="31" eb="32">
      <t>スン</t>
    </rPh>
    <rPh sb="32" eb="34">
      <t>キュウブ</t>
    </rPh>
    <rPh sb="34" eb="36">
      <t>ヨンリン</t>
    </rPh>
    <rPh sb="38" eb="40">
      <t>ゴセイ</t>
    </rPh>
    <rPh sb="40" eb="41">
      <t>ハレ</t>
    </rPh>
    <rPh sb="42" eb="44">
      <t>キタカゼ</t>
    </rPh>
    <rPh sb="45" eb="48">
      <t>ゴジュウイチ</t>
    </rPh>
    <rPh sb="48" eb="49">
      <t>ド</t>
    </rPh>
    <rPh sb="50" eb="53">
      <t>ニジュウキュウ</t>
    </rPh>
    <rPh sb="53" eb="54">
      <t>スン</t>
    </rPh>
    <rPh sb="54" eb="56">
      <t>キュウブ</t>
    </rPh>
    <rPh sb="56" eb="57">
      <t>ロク</t>
    </rPh>
    <rPh sb="57" eb="58">
      <t>リン</t>
    </rPh>
    <rPh sb="60" eb="64">
      <t>チュ</t>
    </rPh>
    <rPh sb="65" eb="67">
      <t>ショコン</t>
    </rPh>
    <rPh sb="67" eb="68">
      <t>クモリ</t>
    </rPh>
    <rPh sb="69" eb="71">
      <t>キタカゼ</t>
    </rPh>
    <rPh sb="72" eb="74">
      <t>クジ</t>
    </rPh>
    <rPh sb="74" eb="76">
      <t>ジシン</t>
    </rPh>
    <rPh sb="77" eb="80">
      <t>ゴジュウニ</t>
    </rPh>
    <rPh sb="80" eb="81">
      <t>ド</t>
    </rPh>
    <rPh sb="82" eb="86">
      <t>ニジュウキュウスン</t>
    </rPh>
    <rPh sb="86" eb="88">
      <t>キュウブ</t>
    </rPh>
    <rPh sb="88" eb="89">
      <t>ナナ</t>
    </rPh>
    <rPh sb="89" eb="90">
      <t>リン</t>
    </rPh>
    <rPh sb="92" eb="96">
      <t>コウ</t>
    </rPh>
    <phoneticPr fontId="2"/>
  </si>
  <si>
    <t>1847-01-10</t>
  </si>
  <si>
    <t>弘化3年11月24日</t>
    <rPh sb="0" eb="2">
      <t>コウカ</t>
    </rPh>
    <rPh sb="3" eb="4">
      <t>ネン</t>
    </rPh>
    <rPh sb="6" eb="7">
      <t>ガツ</t>
    </rPh>
    <rPh sb="9" eb="10">
      <t>ニチ</t>
    </rPh>
    <phoneticPr fontId="2"/>
  </si>
  <si>
    <t>JP13002-099</t>
  </si>
  <si>
    <t>弘化3年11月16日発生の可能性あり。下総加養『稲葉家日記』弘化3年11月15日条「夜八つ過頃地震」を記録</t>
    <rPh sb="0" eb="2">
      <t>コウカ</t>
    </rPh>
    <rPh sb="3" eb="4">
      <t>ネン</t>
    </rPh>
    <rPh sb="6" eb="7">
      <t>ガツ</t>
    </rPh>
    <rPh sb="9" eb="10">
      <t>ニチ</t>
    </rPh>
    <rPh sb="10" eb="12">
      <t>ハッセイ</t>
    </rPh>
    <rPh sb="13" eb="16">
      <t>カノウセイ</t>
    </rPh>
    <rPh sb="19" eb="21">
      <t>シモウサ</t>
    </rPh>
    <rPh sb="21" eb="23">
      <t>カヨウ</t>
    </rPh>
    <rPh sb="24" eb="26">
      <t>イナバ</t>
    </rPh>
    <rPh sb="26" eb="27">
      <t>ケ</t>
    </rPh>
    <rPh sb="27" eb="29">
      <t>ニッキ</t>
    </rPh>
    <rPh sb="30" eb="32">
      <t>コウカ</t>
    </rPh>
    <rPh sb="33" eb="34">
      <t>ネン</t>
    </rPh>
    <rPh sb="36" eb="37">
      <t>ガツ</t>
    </rPh>
    <rPh sb="39" eb="40">
      <t>ニチ</t>
    </rPh>
    <rPh sb="40" eb="41">
      <t>ジョウ</t>
    </rPh>
    <rPh sb="42" eb="43">
      <t>ヨル</t>
    </rPh>
    <rPh sb="43" eb="44">
      <t>ヤ</t>
    </rPh>
    <rPh sb="45" eb="46">
      <t>スギ</t>
    </rPh>
    <rPh sb="46" eb="47">
      <t>コロ</t>
    </rPh>
    <rPh sb="47" eb="49">
      <t>ジシン</t>
    </rPh>
    <rPh sb="51" eb="53">
      <t>キロク</t>
    </rPh>
    <phoneticPr fontId="2"/>
  </si>
  <si>
    <t>十一月十五日、丙申、／朝曇、三十三度半、三十寸一分二厘、／午正曇、四十一度、三十寸○七厘、／（中略）／初昏曇、深夜両度地震、四十三度半、三十寸○七厘、／（後略）</t>
    <rPh sb="0" eb="3">
      <t>ジュウイチガツ</t>
    </rPh>
    <rPh sb="3" eb="6">
      <t>ジュウゴニチ</t>
    </rPh>
    <rPh sb="7" eb="9">
      <t>ヒノエサル</t>
    </rPh>
    <rPh sb="11" eb="12">
      <t>アサ</t>
    </rPh>
    <rPh sb="12" eb="13">
      <t>クモリ</t>
    </rPh>
    <rPh sb="14" eb="17">
      <t>サンジュウサン</t>
    </rPh>
    <rPh sb="17" eb="18">
      <t>ド</t>
    </rPh>
    <rPh sb="18" eb="19">
      <t>ハン</t>
    </rPh>
    <rPh sb="20" eb="27">
      <t>サンジッスンイチブニリン</t>
    </rPh>
    <rPh sb="29" eb="31">
      <t>ゴセイ</t>
    </rPh>
    <rPh sb="31" eb="32">
      <t>クモリ</t>
    </rPh>
    <rPh sb="33" eb="36">
      <t>ヨンジュウイチ</t>
    </rPh>
    <rPh sb="36" eb="37">
      <t>ド</t>
    </rPh>
    <rPh sb="38" eb="40">
      <t>サンジッ</t>
    </rPh>
    <rPh sb="40" eb="41">
      <t>スン</t>
    </rPh>
    <rPh sb="42" eb="43">
      <t>ナナ</t>
    </rPh>
    <rPh sb="43" eb="44">
      <t>リン</t>
    </rPh>
    <rPh sb="46" eb="50">
      <t>チュ</t>
    </rPh>
    <rPh sb="51" eb="53">
      <t>ショコン</t>
    </rPh>
    <rPh sb="53" eb="54">
      <t>クモリ</t>
    </rPh>
    <rPh sb="55" eb="57">
      <t>シンヤ</t>
    </rPh>
    <rPh sb="57" eb="59">
      <t>リョウド</t>
    </rPh>
    <rPh sb="59" eb="61">
      <t>ジシン</t>
    </rPh>
    <rPh sb="62" eb="65">
      <t>ヨンジュウサン</t>
    </rPh>
    <rPh sb="65" eb="66">
      <t>ド</t>
    </rPh>
    <rPh sb="66" eb="67">
      <t>ハン</t>
    </rPh>
    <rPh sb="68" eb="70">
      <t>サンジッ</t>
    </rPh>
    <rPh sb="70" eb="71">
      <t>スン</t>
    </rPh>
    <rPh sb="72" eb="73">
      <t>ナナ</t>
    </rPh>
    <rPh sb="73" eb="74">
      <t>リン</t>
    </rPh>
    <rPh sb="76" eb="80">
      <t>コウ</t>
    </rPh>
    <phoneticPr fontId="2"/>
  </si>
  <si>
    <t>1847-01-01</t>
  </si>
  <si>
    <t>弘化3年11月15日</t>
    <rPh sb="0" eb="2">
      <t>コウカ</t>
    </rPh>
    <rPh sb="3" eb="4">
      <t>ネン</t>
    </rPh>
    <rPh sb="6" eb="7">
      <t>ガツ</t>
    </rPh>
    <rPh sb="9" eb="10">
      <t>ニチ</t>
    </rPh>
    <phoneticPr fontId="2"/>
  </si>
  <si>
    <t>十一月十一日、壬辰、（中略）／朝晴、西北風、三十九度半、三十寸○四厘、／午正晴、西南風、八半時地震、四十八度、三十寸○二厘、／（中略）／初昏晴、西南風強、五十一度、三十寸○三厘、／（後略）</t>
    <rPh sb="0" eb="3">
      <t>ジュウイチガツ</t>
    </rPh>
    <rPh sb="3" eb="5">
      <t>ジュウイチ</t>
    </rPh>
    <rPh sb="5" eb="6">
      <t>ニチ</t>
    </rPh>
    <rPh sb="7" eb="9">
      <t>ミズノエタツ</t>
    </rPh>
    <rPh sb="10" eb="14">
      <t>チュ</t>
    </rPh>
    <rPh sb="15" eb="16">
      <t>アサ</t>
    </rPh>
    <rPh sb="16" eb="17">
      <t>ハレ</t>
    </rPh>
    <rPh sb="18" eb="20">
      <t>セイホク</t>
    </rPh>
    <rPh sb="20" eb="21">
      <t>カゼ</t>
    </rPh>
    <rPh sb="22" eb="25">
      <t>サンジュウク</t>
    </rPh>
    <rPh sb="25" eb="26">
      <t>ド</t>
    </rPh>
    <rPh sb="26" eb="27">
      <t>ハン</t>
    </rPh>
    <rPh sb="28" eb="30">
      <t>サンジッ</t>
    </rPh>
    <rPh sb="30" eb="31">
      <t>スン</t>
    </rPh>
    <rPh sb="32" eb="34">
      <t>ヨンリン</t>
    </rPh>
    <rPh sb="36" eb="38">
      <t>ゴセイ</t>
    </rPh>
    <rPh sb="38" eb="39">
      <t>ハレ</t>
    </rPh>
    <rPh sb="40" eb="42">
      <t>セイナン</t>
    </rPh>
    <rPh sb="42" eb="43">
      <t>カゼ</t>
    </rPh>
    <rPh sb="44" eb="46">
      <t>ハチハン</t>
    </rPh>
    <rPh sb="46" eb="47">
      <t>ドキ</t>
    </rPh>
    <rPh sb="47" eb="49">
      <t>ジシン</t>
    </rPh>
    <rPh sb="50" eb="53">
      <t>ヨンジュウハチ</t>
    </rPh>
    <rPh sb="53" eb="54">
      <t>ド</t>
    </rPh>
    <rPh sb="55" eb="57">
      <t>サンジッ</t>
    </rPh>
    <rPh sb="57" eb="58">
      <t>スン</t>
    </rPh>
    <rPh sb="59" eb="61">
      <t>ニリン</t>
    </rPh>
    <rPh sb="63" eb="67">
      <t>チュ</t>
    </rPh>
    <rPh sb="68" eb="70">
      <t>ショコン</t>
    </rPh>
    <rPh sb="70" eb="71">
      <t>ハレ</t>
    </rPh>
    <rPh sb="72" eb="74">
      <t>セイナン</t>
    </rPh>
    <rPh sb="74" eb="75">
      <t>カゼ</t>
    </rPh>
    <rPh sb="75" eb="76">
      <t>ツヨ</t>
    </rPh>
    <rPh sb="77" eb="80">
      <t>ゴジュウイチ</t>
    </rPh>
    <rPh sb="80" eb="81">
      <t>ド</t>
    </rPh>
    <rPh sb="82" eb="84">
      <t>サンジッ</t>
    </rPh>
    <rPh sb="84" eb="85">
      <t>スン</t>
    </rPh>
    <rPh sb="86" eb="88">
      <t>サンリン</t>
    </rPh>
    <rPh sb="90" eb="94">
      <t>コウ</t>
    </rPh>
    <phoneticPr fontId="2"/>
  </si>
  <si>
    <t>1846-12-28</t>
  </si>
  <si>
    <t>弘化3年11月11日</t>
    <rPh sb="0" eb="2">
      <t>コウカ</t>
    </rPh>
    <rPh sb="3" eb="4">
      <t>ネン</t>
    </rPh>
    <rPh sb="6" eb="7">
      <t>ガツ</t>
    </rPh>
    <rPh sb="9" eb="10">
      <t>ニチ</t>
    </rPh>
    <phoneticPr fontId="2"/>
  </si>
  <si>
    <t>十月十日、壬戌、（中略）／朝晴、北風、四十二度弱、三十寸○四厘、／午正晴、西北風、三十七度、三十寸○四厘、／（中略）／初昏晴、西風、四時過地震、五十度半、三十寸○五厘、／（後略）</t>
    <rPh sb="0" eb="2">
      <t>ジュウガツ</t>
    </rPh>
    <rPh sb="2" eb="4">
      <t>トオカ</t>
    </rPh>
    <rPh sb="5" eb="7">
      <t>ミズノエイヌ</t>
    </rPh>
    <rPh sb="8" eb="12">
      <t>チュ</t>
    </rPh>
    <rPh sb="13" eb="14">
      <t>アサ</t>
    </rPh>
    <rPh sb="14" eb="15">
      <t>ハレ</t>
    </rPh>
    <rPh sb="16" eb="18">
      <t>キタカゼ</t>
    </rPh>
    <rPh sb="19" eb="22">
      <t>ヨンジュウニ</t>
    </rPh>
    <rPh sb="22" eb="23">
      <t>ド</t>
    </rPh>
    <rPh sb="23" eb="24">
      <t>ジャク</t>
    </rPh>
    <rPh sb="25" eb="27">
      <t>サンジッ</t>
    </rPh>
    <rPh sb="27" eb="28">
      <t>スン</t>
    </rPh>
    <rPh sb="29" eb="31">
      <t>ヨンリン</t>
    </rPh>
    <rPh sb="33" eb="35">
      <t>ゴセイ</t>
    </rPh>
    <rPh sb="35" eb="36">
      <t>ハレ</t>
    </rPh>
    <rPh sb="37" eb="39">
      <t>セイホク</t>
    </rPh>
    <rPh sb="39" eb="40">
      <t>カゼ</t>
    </rPh>
    <rPh sb="41" eb="44">
      <t>サンジュウナナ</t>
    </rPh>
    <rPh sb="44" eb="45">
      <t>ド</t>
    </rPh>
    <rPh sb="46" eb="48">
      <t>サンジッ</t>
    </rPh>
    <rPh sb="48" eb="49">
      <t>スン</t>
    </rPh>
    <rPh sb="50" eb="52">
      <t>ヨンリン</t>
    </rPh>
    <rPh sb="54" eb="58">
      <t>チュ</t>
    </rPh>
    <rPh sb="59" eb="61">
      <t>ショコン</t>
    </rPh>
    <rPh sb="61" eb="62">
      <t>ハレ</t>
    </rPh>
    <rPh sb="63" eb="65">
      <t>ニシカゼ</t>
    </rPh>
    <rPh sb="66" eb="68">
      <t>ヨジ</t>
    </rPh>
    <rPh sb="68" eb="69">
      <t>ス</t>
    </rPh>
    <rPh sb="69" eb="71">
      <t>ジシン</t>
    </rPh>
    <rPh sb="72" eb="74">
      <t>ゴジュウ</t>
    </rPh>
    <rPh sb="74" eb="75">
      <t>ド</t>
    </rPh>
    <rPh sb="75" eb="76">
      <t>ハン</t>
    </rPh>
    <rPh sb="77" eb="79">
      <t>サンジッ</t>
    </rPh>
    <rPh sb="79" eb="80">
      <t>スン</t>
    </rPh>
    <rPh sb="81" eb="83">
      <t>ゴリン</t>
    </rPh>
    <rPh sb="85" eb="89">
      <t>コウ</t>
    </rPh>
    <phoneticPr fontId="2"/>
  </si>
  <si>
    <t>1846-11-28</t>
  </si>
  <si>
    <t>弘化3年10月10日</t>
    <rPh sb="0" eb="2">
      <t>コウカ</t>
    </rPh>
    <rPh sb="3" eb="4">
      <t>ネン</t>
    </rPh>
    <rPh sb="6" eb="7">
      <t>ガツ</t>
    </rPh>
    <rPh sb="9" eb="10">
      <t>ニチ</t>
    </rPh>
    <phoneticPr fontId="2"/>
  </si>
  <si>
    <t>JP13002-098</t>
  </si>
  <si>
    <t>八月二十四日、丁丑、／朝晴、北風、七十度半、三十寸二分、／午正曇、西北風、七十九度弱、三十寸一分、／（中略）／初昏曇、東風、五半時地震、七十度、三十寸一分一厘、／（後略）</t>
    <rPh sb="0" eb="2">
      <t>ハチガツ</t>
    </rPh>
    <rPh sb="2" eb="5">
      <t>ニジュウヨン</t>
    </rPh>
    <rPh sb="5" eb="6">
      <t>ニチ</t>
    </rPh>
    <rPh sb="7" eb="9">
      <t>テイチュウ</t>
    </rPh>
    <rPh sb="11" eb="12">
      <t>アサ</t>
    </rPh>
    <rPh sb="12" eb="13">
      <t>ハレ</t>
    </rPh>
    <rPh sb="14" eb="16">
      <t>キタカゼ</t>
    </rPh>
    <rPh sb="17" eb="19">
      <t>ナナジュウ</t>
    </rPh>
    <rPh sb="19" eb="20">
      <t>ド</t>
    </rPh>
    <rPh sb="20" eb="21">
      <t>ハン</t>
    </rPh>
    <rPh sb="22" eb="25">
      <t>サンジッスン</t>
    </rPh>
    <rPh sb="25" eb="27">
      <t>ニブ</t>
    </rPh>
    <rPh sb="29" eb="31">
      <t>ゴセイ</t>
    </rPh>
    <rPh sb="31" eb="32">
      <t>クモリ</t>
    </rPh>
    <rPh sb="33" eb="35">
      <t>セイホク</t>
    </rPh>
    <rPh sb="35" eb="36">
      <t>カゼ</t>
    </rPh>
    <rPh sb="37" eb="39">
      <t>ナナジュウ</t>
    </rPh>
    <rPh sb="39" eb="41">
      <t>クド</t>
    </rPh>
    <rPh sb="41" eb="42">
      <t>ジャク</t>
    </rPh>
    <rPh sb="43" eb="46">
      <t>サンジッスン</t>
    </rPh>
    <rPh sb="46" eb="48">
      <t>イチブ</t>
    </rPh>
    <rPh sb="50" eb="54">
      <t>チュ</t>
    </rPh>
    <rPh sb="55" eb="57">
      <t>ショコン</t>
    </rPh>
    <rPh sb="57" eb="58">
      <t>クモリ</t>
    </rPh>
    <rPh sb="59" eb="61">
      <t>コチ</t>
    </rPh>
    <rPh sb="62" eb="63">
      <t>ゴ</t>
    </rPh>
    <rPh sb="63" eb="65">
      <t>ハンドキ</t>
    </rPh>
    <rPh sb="65" eb="67">
      <t>ジシン</t>
    </rPh>
    <rPh sb="68" eb="70">
      <t>ナナジュウ</t>
    </rPh>
    <rPh sb="70" eb="71">
      <t>ド</t>
    </rPh>
    <rPh sb="72" eb="74">
      <t>サンジッ</t>
    </rPh>
    <rPh sb="74" eb="75">
      <t>スン</t>
    </rPh>
    <rPh sb="75" eb="77">
      <t>イチブ</t>
    </rPh>
    <rPh sb="77" eb="79">
      <t>イチリン</t>
    </rPh>
    <rPh sb="81" eb="85">
      <t>コウ</t>
    </rPh>
    <phoneticPr fontId="2"/>
  </si>
  <si>
    <t>1846-10-14</t>
  </si>
  <si>
    <t>弘化3年8月24日</t>
    <rPh sb="0" eb="2">
      <t>コウカ</t>
    </rPh>
    <rPh sb="3" eb="4">
      <t>ネン</t>
    </rPh>
    <rPh sb="5" eb="6">
      <t>ガツ</t>
    </rPh>
    <rPh sb="8" eb="9">
      <t>ニチ</t>
    </rPh>
    <phoneticPr fontId="2"/>
  </si>
  <si>
    <t>JP13002-096</t>
  </si>
  <si>
    <t>閏五月六日、庚寅、（中略）／朝薄曇、南風烈、七十八度、三十寸二分五厘、／午正晴、西南風、午後暑甚、八十六度半、三十寸二分六厘、／（中略）／初昏曇、五時地震、八十五度半、三十寸三分、／（後略）</t>
    <rPh sb="0" eb="1">
      <t>ウルウ</t>
    </rPh>
    <rPh sb="1" eb="3">
      <t>ゴガツ</t>
    </rPh>
    <rPh sb="3" eb="5">
      <t>ムイカ</t>
    </rPh>
    <rPh sb="6" eb="8">
      <t>カノエトラ</t>
    </rPh>
    <rPh sb="9" eb="13">
      <t>チュ</t>
    </rPh>
    <rPh sb="14" eb="15">
      <t>アサ</t>
    </rPh>
    <rPh sb="15" eb="17">
      <t>ウスクモリ</t>
    </rPh>
    <rPh sb="18" eb="20">
      <t>ハエ</t>
    </rPh>
    <rPh sb="20" eb="21">
      <t>レツ</t>
    </rPh>
    <rPh sb="22" eb="25">
      <t>ナナジュウハチ</t>
    </rPh>
    <rPh sb="25" eb="26">
      <t>ド</t>
    </rPh>
    <rPh sb="27" eb="30">
      <t>サンジッスン</t>
    </rPh>
    <rPh sb="30" eb="32">
      <t>ニブ</t>
    </rPh>
    <rPh sb="32" eb="34">
      <t>ゴリン</t>
    </rPh>
    <rPh sb="36" eb="38">
      <t>ゴセイ</t>
    </rPh>
    <rPh sb="38" eb="39">
      <t>ハレ</t>
    </rPh>
    <rPh sb="40" eb="42">
      <t>セイナン</t>
    </rPh>
    <rPh sb="42" eb="43">
      <t>カゼ</t>
    </rPh>
    <rPh sb="44" eb="46">
      <t>ゴゴ</t>
    </rPh>
    <rPh sb="46" eb="47">
      <t>アツ</t>
    </rPh>
    <rPh sb="47" eb="48">
      <t>ジン</t>
    </rPh>
    <rPh sb="49" eb="52">
      <t>ハチジュウロク</t>
    </rPh>
    <rPh sb="52" eb="53">
      <t>ド</t>
    </rPh>
    <rPh sb="53" eb="54">
      <t>ハン</t>
    </rPh>
    <rPh sb="55" eb="58">
      <t>サンジッスン</t>
    </rPh>
    <rPh sb="58" eb="60">
      <t>ニブ</t>
    </rPh>
    <rPh sb="60" eb="61">
      <t>ロク</t>
    </rPh>
    <rPh sb="61" eb="62">
      <t>リン</t>
    </rPh>
    <rPh sb="64" eb="68">
      <t>チュ</t>
    </rPh>
    <rPh sb="69" eb="71">
      <t>ショコン</t>
    </rPh>
    <rPh sb="71" eb="72">
      <t>クモリ</t>
    </rPh>
    <rPh sb="73" eb="75">
      <t>ゴジ</t>
    </rPh>
    <rPh sb="75" eb="77">
      <t>ジシン</t>
    </rPh>
    <rPh sb="78" eb="81">
      <t>ハチジュウゴ</t>
    </rPh>
    <rPh sb="81" eb="82">
      <t>ド</t>
    </rPh>
    <rPh sb="82" eb="83">
      <t>ハン</t>
    </rPh>
    <rPh sb="84" eb="87">
      <t>サンジッスン</t>
    </rPh>
    <rPh sb="87" eb="89">
      <t>サンブ</t>
    </rPh>
    <rPh sb="91" eb="95">
      <t>コウ</t>
    </rPh>
    <phoneticPr fontId="2"/>
  </si>
  <si>
    <t>1846-06-29</t>
  </si>
  <si>
    <t>弘化3年閏5月6日</t>
    <rPh sb="0" eb="2">
      <t>コウカ</t>
    </rPh>
    <rPh sb="3" eb="4">
      <t>ネン</t>
    </rPh>
    <rPh sb="4" eb="5">
      <t>ウルウ</t>
    </rPh>
    <rPh sb="6" eb="7">
      <t>ガツ</t>
    </rPh>
    <rPh sb="8" eb="9">
      <t>ニチ</t>
    </rPh>
    <phoneticPr fontId="2"/>
  </si>
  <si>
    <t>JP13002-093</t>
  </si>
  <si>
    <t>五月二十六日、庚辰、（中略）／朝晴、西風、暁地震、六十九度弱、三十寸二分一厘、／（中略）／午正薄曇、東南風、七十三度、三十寸二分一厘、／（中略）／初昏曇、晴、七十七度、三十寸二分六厘、／（後略）</t>
    <rPh sb="0" eb="2">
      <t>ゴガツ</t>
    </rPh>
    <rPh sb="2" eb="6">
      <t>ニジュウロクニチ</t>
    </rPh>
    <rPh sb="7" eb="9">
      <t>カノエタツ</t>
    </rPh>
    <rPh sb="10" eb="14">
      <t>チュ</t>
    </rPh>
    <rPh sb="15" eb="16">
      <t>アサ</t>
    </rPh>
    <rPh sb="16" eb="17">
      <t>ハレ</t>
    </rPh>
    <rPh sb="18" eb="20">
      <t>ニシカゼ</t>
    </rPh>
    <rPh sb="21" eb="22">
      <t>アカツキ</t>
    </rPh>
    <rPh sb="22" eb="24">
      <t>ジシン</t>
    </rPh>
    <rPh sb="25" eb="26">
      <t>ロク</t>
    </rPh>
    <rPh sb="28" eb="29">
      <t>ド</t>
    </rPh>
    <rPh sb="29" eb="30">
      <t>ジャク</t>
    </rPh>
    <rPh sb="31" eb="34">
      <t>サンジッスン</t>
    </rPh>
    <rPh sb="34" eb="36">
      <t>ニブ</t>
    </rPh>
    <rPh sb="36" eb="38">
      <t>イチリン</t>
    </rPh>
    <rPh sb="40" eb="44">
      <t>チュ</t>
    </rPh>
    <rPh sb="45" eb="47">
      <t>ゴセイ</t>
    </rPh>
    <rPh sb="47" eb="49">
      <t>ウスクモリ</t>
    </rPh>
    <rPh sb="50" eb="52">
      <t>トウナン</t>
    </rPh>
    <rPh sb="52" eb="53">
      <t>カゼ</t>
    </rPh>
    <rPh sb="54" eb="57">
      <t>ナナジュウサン</t>
    </rPh>
    <rPh sb="57" eb="58">
      <t>ド</t>
    </rPh>
    <rPh sb="59" eb="62">
      <t>サンジッスン</t>
    </rPh>
    <rPh sb="62" eb="64">
      <t>ニブ</t>
    </rPh>
    <rPh sb="64" eb="66">
      <t>イチリン</t>
    </rPh>
    <rPh sb="68" eb="72">
      <t>チュ</t>
    </rPh>
    <rPh sb="73" eb="75">
      <t>ショコン</t>
    </rPh>
    <rPh sb="75" eb="76">
      <t>クモリ</t>
    </rPh>
    <rPh sb="77" eb="78">
      <t>ハレ</t>
    </rPh>
    <rPh sb="79" eb="82">
      <t>ナナジュウナナ</t>
    </rPh>
    <rPh sb="82" eb="83">
      <t>ド</t>
    </rPh>
    <rPh sb="84" eb="87">
      <t>サンジッスン</t>
    </rPh>
    <rPh sb="87" eb="89">
      <t>ニブ</t>
    </rPh>
    <rPh sb="89" eb="90">
      <t>ロク</t>
    </rPh>
    <rPh sb="90" eb="91">
      <t>リン</t>
    </rPh>
    <rPh sb="93" eb="97">
      <t>コウ</t>
    </rPh>
    <phoneticPr fontId="2"/>
  </si>
  <si>
    <t>1846-06-19</t>
  </si>
  <si>
    <t>弘化3年5月26日</t>
    <rPh sb="0" eb="2">
      <t>コウカ</t>
    </rPh>
    <rPh sb="3" eb="4">
      <t>ネン</t>
    </rPh>
    <rPh sb="5" eb="6">
      <t>ガツ</t>
    </rPh>
    <rPh sb="8" eb="9">
      <t>ニチ</t>
    </rPh>
    <phoneticPr fontId="2"/>
  </si>
  <si>
    <t>JP13002-092</t>
  </si>
  <si>
    <t>五月二十五日、己卯、／朝前、西北風、六十五度弱、三十寸二分一厘、／午正曇、北風、午後地震、七十三度弱、三十寸二分二厘、／（中略）／初昏曇、東風、七十六度、三十寸二分一厘、／（後略）</t>
    <rPh sb="0" eb="2">
      <t>ゴガツ</t>
    </rPh>
    <rPh sb="2" eb="6">
      <t>ニジュウゴニチ</t>
    </rPh>
    <rPh sb="7" eb="9">
      <t>ツチノトウ</t>
    </rPh>
    <rPh sb="11" eb="12">
      <t>アサ</t>
    </rPh>
    <rPh sb="12" eb="13">
      <t>マエ</t>
    </rPh>
    <rPh sb="14" eb="16">
      <t>セイホク</t>
    </rPh>
    <rPh sb="16" eb="17">
      <t>カゼ</t>
    </rPh>
    <rPh sb="18" eb="21">
      <t>ロクジュウゴ</t>
    </rPh>
    <rPh sb="21" eb="22">
      <t>ド</t>
    </rPh>
    <rPh sb="22" eb="23">
      <t>ジャク</t>
    </rPh>
    <rPh sb="24" eb="27">
      <t>サンジッスン</t>
    </rPh>
    <rPh sb="27" eb="29">
      <t>ニブ</t>
    </rPh>
    <rPh sb="29" eb="31">
      <t>イチリン</t>
    </rPh>
    <rPh sb="33" eb="35">
      <t>ゴセイ</t>
    </rPh>
    <rPh sb="35" eb="36">
      <t>クモリ</t>
    </rPh>
    <rPh sb="37" eb="39">
      <t>キタカゼ</t>
    </rPh>
    <rPh sb="40" eb="42">
      <t>ゴゴ</t>
    </rPh>
    <rPh sb="42" eb="44">
      <t>ジシン</t>
    </rPh>
    <rPh sb="45" eb="48">
      <t>ナナジュウサン</t>
    </rPh>
    <rPh sb="48" eb="49">
      <t>ド</t>
    </rPh>
    <rPh sb="49" eb="50">
      <t>ジャク</t>
    </rPh>
    <rPh sb="51" eb="54">
      <t>サンジッスン</t>
    </rPh>
    <rPh sb="54" eb="56">
      <t>ニブ</t>
    </rPh>
    <rPh sb="56" eb="58">
      <t>ニリン</t>
    </rPh>
    <rPh sb="60" eb="64">
      <t>チュ</t>
    </rPh>
    <rPh sb="65" eb="67">
      <t>ショコン</t>
    </rPh>
    <rPh sb="67" eb="68">
      <t>クモリ</t>
    </rPh>
    <rPh sb="69" eb="71">
      <t>コチ</t>
    </rPh>
    <rPh sb="72" eb="75">
      <t>ナナジュウロク</t>
    </rPh>
    <rPh sb="75" eb="76">
      <t>ド</t>
    </rPh>
    <rPh sb="77" eb="80">
      <t>サンジッスン</t>
    </rPh>
    <rPh sb="80" eb="82">
      <t>ニブ</t>
    </rPh>
    <rPh sb="82" eb="84">
      <t>イチリン</t>
    </rPh>
    <rPh sb="86" eb="90">
      <t>コウ</t>
    </rPh>
    <phoneticPr fontId="2"/>
  </si>
  <si>
    <t>1846-06-18</t>
  </si>
  <si>
    <t>弘化3年5月25日</t>
    <rPh sb="0" eb="2">
      <t>コウカ</t>
    </rPh>
    <rPh sb="3" eb="4">
      <t>ネン</t>
    </rPh>
    <rPh sb="5" eb="6">
      <t>ガツ</t>
    </rPh>
    <rPh sb="8" eb="9">
      <t>ニチ</t>
    </rPh>
    <phoneticPr fontId="2"/>
  </si>
  <si>
    <t>五月二十四日、戊寅、（中略）／朝晴、西北風、六十八度強、三十寸二分五厘、／午正晴、東南風、八時後地震、七十五度弱、三十寸二分七厘、／（中略）／初昏薄曇、東風冷、深夜雨、七十五度弱、三十寸二分七厘、／（後略）</t>
    <rPh sb="0" eb="2">
      <t>ゴガツ</t>
    </rPh>
    <rPh sb="2" eb="5">
      <t>ニジュウヨン</t>
    </rPh>
    <rPh sb="5" eb="6">
      <t>ニチ</t>
    </rPh>
    <rPh sb="7" eb="9">
      <t>ツチノエトラ</t>
    </rPh>
    <rPh sb="10" eb="14">
      <t>チュ</t>
    </rPh>
    <rPh sb="15" eb="16">
      <t>アサ</t>
    </rPh>
    <rPh sb="16" eb="17">
      <t>ハレ</t>
    </rPh>
    <rPh sb="18" eb="20">
      <t>セイホク</t>
    </rPh>
    <rPh sb="20" eb="21">
      <t>カゼ</t>
    </rPh>
    <rPh sb="22" eb="25">
      <t>ロクジュウハチ</t>
    </rPh>
    <rPh sb="25" eb="26">
      <t>ド</t>
    </rPh>
    <rPh sb="26" eb="27">
      <t>ツヨ</t>
    </rPh>
    <rPh sb="28" eb="30">
      <t>サンジッ</t>
    </rPh>
    <rPh sb="30" eb="31">
      <t>スン</t>
    </rPh>
    <rPh sb="31" eb="33">
      <t>ニブ</t>
    </rPh>
    <rPh sb="33" eb="35">
      <t>ゴリン</t>
    </rPh>
    <rPh sb="37" eb="39">
      <t>ゴセイ</t>
    </rPh>
    <rPh sb="39" eb="40">
      <t>ハレ</t>
    </rPh>
    <rPh sb="41" eb="43">
      <t>トウナン</t>
    </rPh>
    <rPh sb="43" eb="44">
      <t>カゼ</t>
    </rPh>
    <rPh sb="45" eb="47">
      <t>ハチジ</t>
    </rPh>
    <rPh sb="47" eb="48">
      <t>ノチ</t>
    </rPh>
    <rPh sb="48" eb="50">
      <t>ジシン</t>
    </rPh>
    <rPh sb="51" eb="54">
      <t>ナナジュウゴ</t>
    </rPh>
    <rPh sb="54" eb="55">
      <t>ド</t>
    </rPh>
    <rPh sb="55" eb="56">
      <t>ジャク</t>
    </rPh>
    <rPh sb="57" eb="59">
      <t>サンジッ</t>
    </rPh>
    <rPh sb="59" eb="60">
      <t>スン</t>
    </rPh>
    <rPh sb="60" eb="62">
      <t>ニブ</t>
    </rPh>
    <rPh sb="62" eb="64">
      <t>シチリン</t>
    </rPh>
    <rPh sb="66" eb="70">
      <t>チュ</t>
    </rPh>
    <rPh sb="71" eb="73">
      <t>ショコン</t>
    </rPh>
    <rPh sb="73" eb="75">
      <t>ウスクモリ</t>
    </rPh>
    <rPh sb="76" eb="78">
      <t>コチ</t>
    </rPh>
    <rPh sb="78" eb="79">
      <t>レイ</t>
    </rPh>
    <rPh sb="80" eb="82">
      <t>シンヤ</t>
    </rPh>
    <rPh sb="82" eb="83">
      <t>アメ</t>
    </rPh>
    <rPh sb="84" eb="87">
      <t>ナナジュウゴ</t>
    </rPh>
    <rPh sb="87" eb="88">
      <t>ド</t>
    </rPh>
    <rPh sb="88" eb="89">
      <t>ジャク</t>
    </rPh>
    <rPh sb="90" eb="93">
      <t>サンジッスン</t>
    </rPh>
    <rPh sb="93" eb="97">
      <t>ニブシチリン</t>
    </rPh>
    <rPh sb="99" eb="103">
      <t>コウ</t>
    </rPh>
    <phoneticPr fontId="2"/>
  </si>
  <si>
    <t>1846-06-17</t>
  </si>
  <si>
    <t>弘化3年5月24日</t>
    <rPh sb="0" eb="2">
      <t>コウカ</t>
    </rPh>
    <rPh sb="3" eb="4">
      <t>ネン</t>
    </rPh>
    <rPh sb="5" eb="6">
      <t>ガツ</t>
    </rPh>
    <rPh sb="8" eb="9">
      <t>ニチ</t>
    </rPh>
    <phoneticPr fontId="2"/>
  </si>
  <si>
    <t>五月三日、丁巳、／朝曇、北風、今暁七時及六半時地震、五十九度半弱、三十寸一分五厘、／午正曇、／（中略）／初昏曇、北風、六十五度、三十寸一分五厘、／（後略）</t>
    <rPh sb="0" eb="2">
      <t>ゴガツ</t>
    </rPh>
    <rPh sb="2" eb="4">
      <t>ミッカ</t>
    </rPh>
    <rPh sb="5" eb="7">
      <t>テイシ</t>
    </rPh>
    <rPh sb="9" eb="11">
      <t>アサクモリ</t>
    </rPh>
    <rPh sb="12" eb="14">
      <t>キタカゼ</t>
    </rPh>
    <rPh sb="15" eb="17">
      <t>コンギョウ</t>
    </rPh>
    <rPh sb="17" eb="19">
      <t>シチジ</t>
    </rPh>
    <rPh sb="19" eb="20">
      <t>オヨ</t>
    </rPh>
    <rPh sb="20" eb="21">
      <t>ロク</t>
    </rPh>
    <rPh sb="21" eb="22">
      <t>ハン</t>
    </rPh>
    <rPh sb="22" eb="23">
      <t>トキ</t>
    </rPh>
    <rPh sb="23" eb="25">
      <t>ジシン</t>
    </rPh>
    <rPh sb="26" eb="29">
      <t>ゴジュウク</t>
    </rPh>
    <rPh sb="29" eb="30">
      <t>ド</t>
    </rPh>
    <rPh sb="30" eb="31">
      <t>ハン</t>
    </rPh>
    <rPh sb="31" eb="32">
      <t>ジャク</t>
    </rPh>
    <rPh sb="33" eb="36">
      <t>サンジッスン</t>
    </rPh>
    <rPh sb="36" eb="38">
      <t>イチブ</t>
    </rPh>
    <rPh sb="38" eb="40">
      <t>ゴリン</t>
    </rPh>
    <rPh sb="42" eb="44">
      <t>ゴセイ</t>
    </rPh>
    <rPh sb="44" eb="45">
      <t>クモリ</t>
    </rPh>
    <rPh sb="47" eb="51">
      <t>チュ</t>
    </rPh>
    <rPh sb="52" eb="54">
      <t>ショコン</t>
    </rPh>
    <rPh sb="54" eb="55">
      <t>クモリ</t>
    </rPh>
    <rPh sb="56" eb="58">
      <t>キタカゼ</t>
    </rPh>
    <rPh sb="59" eb="62">
      <t>ロクジュウゴ</t>
    </rPh>
    <rPh sb="62" eb="63">
      <t>ド</t>
    </rPh>
    <rPh sb="64" eb="66">
      <t>サンジッ</t>
    </rPh>
    <rPh sb="66" eb="67">
      <t>スン</t>
    </rPh>
    <rPh sb="67" eb="69">
      <t>イチブ</t>
    </rPh>
    <rPh sb="69" eb="71">
      <t>ゴリン</t>
    </rPh>
    <rPh sb="73" eb="77">
      <t>コウ</t>
    </rPh>
    <phoneticPr fontId="2"/>
  </si>
  <si>
    <t>1846-05-27</t>
  </si>
  <si>
    <t>弘化3年5月3日</t>
    <rPh sb="0" eb="2">
      <t>コウカ</t>
    </rPh>
    <rPh sb="3" eb="4">
      <t>ネン</t>
    </rPh>
    <rPh sb="5" eb="6">
      <t>ガツ</t>
    </rPh>
    <rPh sb="7" eb="8">
      <t>ニチ</t>
    </rPh>
    <phoneticPr fontId="2"/>
  </si>
  <si>
    <t>五月二日、丙辰、／朝曇、北風、六十度半、三十寸一分六厘、／午正曇、北風、終日陰雨不定、六十一度強、三十寸一分六厘、／（中略）／初昏曇、東風、五時地震、六十三度弱、三十寸一分五厘、／（後略）</t>
    <rPh sb="0" eb="2">
      <t>ゴガツ</t>
    </rPh>
    <rPh sb="2" eb="4">
      <t>フツカ</t>
    </rPh>
    <rPh sb="5" eb="7">
      <t>ヒノエタツ</t>
    </rPh>
    <rPh sb="9" eb="11">
      <t>アサクモリ</t>
    </rPh>
    <rPh sb="12" eb="14">
      <t>キタカゼ</t>
    </rPh>
    <rPh sb="15" eb="17">
      <t>ロクジュウ</t>
    </rPh>
    <rPh sb="17" eb="18">
      <t>ド</t>
    </rPh>
    <rPh sb="18" eb="19">
      <t>ハン</t>
    </rPh>
    <rPh sb="20" eb="23">
      <t>サンジッスン</t>
    </rPh>
    <rPh sb="23" eb="25">
      <t>イチブ</t>
    </rPh>
    <rPh sb="25" eb="26">
      <t>ロク</t>
    </rPh>
    <rPh sb="26" eb="27">
      <t>リン</t>
    </rPh>
    <rPh sb="29" eb="31">
      <t>ゴセイ</t>
    </rPh>
    <rPh sb="31" eb="32">
      <t>クモリ</t>
    </rPh>
    <rPh sb="33" eb="35">
      <t>キタカゼ</t>
    </rPh>
    <rPh sb="36" eb="38">
      <t>シュウジツ</t>
    </rPh>
    <rPh sb="38" eb="39">
      <t>カゲ</t>
    </rPh>
    <rPh sb="39" eb="40">
      <t>アメ</t>
    </rPh>
    <rPh sb="40" eb="42">
      <t>フテイ</t>
    </rPh>
    <rPh sb="43" eb="46">
      <t>ロクジュウイチ</t>
    </rPh>
    <rPh sb="46" eb="47">
      <t>ド</t>
    </rPh>
    <rPh sb="47" eb="48">
      <t>ツヨ</t>
    </rPh>
    <rPh sb="49" eb="52">
      <t>サンジッスン</t>
    </rPh>
    <rPh sb="52" eb="54">
      <t>イチブ</t>
    </rPh>
    <rPh sb="54" eb="55">
      <t>ロク</t>
    </rPh>
    <rPh sb="55" eb="56">
      <t>リン</t>
    </rPh>
    <rPh sb="58" eb="62">
      <t>チュ</t>
    </rPh>
    <rPh sb="63" eb="65">
      <t>ショコン</t>
    </rPh>
    <rPh sb="65" eb="66">
      <t>クモリ</t>
    </rPh>
    <rPh sb="67" eb="69">
      <t>コチ</t>
    </rPh>
    <rPh sb="70" eb="72">
      <t>ゴジ</t>
    </rPh>
    <rPh sb="72" eb="74">
      <t>ジシン</t>
    </rPh>
    <rPh sb="75" eb="78">
      <t>ロクジュウサン</t>
    </rPh>
    <rPh sb="78" eb="79">
      <t>ド</t>
    </rPh>
    <rPh sb="79" eb="80">
      <t>ジャク</t>
    </rPh>
    <rPh sb="81" eb="83">
      <t>サンジッ</t>
    </rPh>
    <rPh sb="83" eb="84">
      <t>スン</t>
    </rPh>
    <rPh sb="84" eb="86">
      <t>イチブ</t>
    </rPh>
    <rPh sb="86" eb="88">
      <t>ゴリン</t>
    </rPh>
    <rPh sb="90" eb="94">
      <t>コウ</t>
    </rPh>
    <phoneticPr fontId="2"/>
  </si>
  <si>
    <t>1846-05-26</t>
  </si>
  <si>
    <t>弘化3年5月2日</t>
    <rPh sb="0" eb="2">
      <t>コウカ</t>
    </rPh>
    <rPh sb="3" eb="4">
      <t>ネン</t>
    </rPh>
    <rPh sb="5" eb="6">
      <t>ガツ</t>
    </rPh>
    <rPh sb="7" eb="8">
      <t>ニチ</t>
    </rPh>
    <phoneticPr fontId="2"/>
  </si>
  <si>
    <t>四月二十五日、庚戌、（中略）／朝薄曇、東南風強、六十八度弱、三十寸二分七厘、／午正晴、東南風最烈、午後地震、七十一度、三十寸二分七厘、／（中略）／初昏曇、西南風、七十三度、三十寸二分七厘、／（後略）</t>
    <rPh sb="0" eb="2">
      <t>シガツ</t>
    </rPh>
    <rPh sb="2" eb="6">
      <t>ニジュウゴニチ</t>
    </rPh>
    <rPh sb="7" eb="9">
      <t>カノエイヌ</t>
    </rPh>
    <rPh sb="10" eb="14">
      <t>チュ</t>
    </rPh>
    <rPh sb="15" eb="16">
      <t>アサ</t>
    </rPh>
    <rPh sb="16" eb="18">
      <t>ウスクモリ</t>
    </rPh>
    <rPh sb="19" eb="21">
      <t>トウナン</t>
    </rPh>
    <rPh sb="21" eb="22">
      <t>カゼ</t>
    </rPh>
    <rPh sb="22" eb="23">
      <t>ツヨ</t>
    </rPh>
    <rPh sb="24" eb="27">
      <t>ロクジュウハチ</t>
    </rPh>
    <rPh sb="27" eb="28">
      <t>ド</t>
    </rPh>
    <rPh sb="28" eb="29">
      <t>ジャク</t>
    </rPh>
    <rPh sb="30" eb="32">
      <t>サンジッ</t>
    </rPh>
    <rPh sb="32" eb="33">
      <t>スン</t>
    </rPh>
    <rPh sb="33" eb="35">
      <t>ニブ</t>
    </rPh>
    <rPh sb="35" eb="36">
      <t>ナナ</t>
    </rPh>
    <rPh sb="36" eb="37">
      <t>リン</t>
    </rPh>
    <rPh sb="39" eb="41">
      <t>ゴセイ</t>
    </rPh>
    <rPh sb="41" eb="42">
      <t>ハレ</t>
    </rPh>
    <rPh sb="43" eb="45">
      <t>トウナン</t>
    </rPh>
    <rPh sb="45" eb="46">
      <t>カゼ</t>
    </rPh>
    <rPh sb="46" eb="47">
      <t>モット</t>
    </rPh>
    <rPh sb="47" eb="48">
      <t>レツ</t>
    </rPh>
    <rPh sb="49" eb="51">
      <t>ゴゴ</t>
    </rPh>
    <rPh sb="51" eb="53">
      <t>ジシン</t>
    </rPh>
    <rPh sb="54" eb="57">
      <t>ナナジュウイチ</t>
    </rPh>
    <rPh sb="57" eb="58">
      <t>ド</t>
    </rPh>
    <rPh sb="59" eb="66">
      <t>サンジッスンニブナナリン</t>
    </rPh>
    <rPh sb="68" eb="72">
      <t>チュ</t>
    </rPh>
    <rPh sb="73" eb="75">
      <t>ショコン</t>
    </rPh>
    <rPh sb="75" eb="76">
      <t>クモリ</t>
    </rPh>
    <rPh sb="77" eb="79">
      <t>セイナン</t>
    </rPh>
    <rPh sb="79" eb="80">
      <t>カゼ</t>
    </rPh>
    <rPh sb="81" eb="84">
      <t>ナナジュウサン</t>
    </rPh>
    <rPh sb="84" eb="85">
      <t>ド</t>
    </rPh>
    <rPh sb="86" eb="89">
      <t>サンジッスン</t>
    </rPh>
    <rPh sb="89" eb="91">
      <t>ニブ</t>
    </rPh>
    <rPh sb="91" eb="93">
      <t>シチリン</t>
    </rPh>
    <rPh sb="95" eb="99">
      <t>コウ</t>
    </rPh>
    <phoneticPr fontId="2"/>
  </si>
  <si>
    <t>1846-05-20</t>
  </si>
  <si>
    <t>弘化3年4月25日</t>
    <rPh sb="0" eb="2">
      <t>コウカ</t>
    </rPh>
    <rPh sb="3" eb="4">
      <t>ネン</t>
    </rPh>
    <rPh sb="5" eb="6">
      <t>ガツ</t>
    </rPh>
    <rPh sb="8" eb="9">
      <t>ニチ</t>
    </rPh>
    <phoneticPr fontId="2"/>
  </si>
  <si>
    <t>JP13002-091</t>
  </si>
  <si>
    <t>四月二十三日、戊申、（中略）／朝曇、南風、今暁七時地大震、六十六度、三十寸二分一厘、／午正晴、東南風、夕七時地大震、六十六度、三十寸二分三厘、／（中略）／初昏晴、西風、六十七度半、三十寸二分三厘、／（後略）</t>
    <rPh sb="0" eb="3">
      <t>シガツニ</t>
    </rPh>
    <rPh sb="3" eb="6">
      <t>ジュウサンニチ</t>
    </rPh>
    <rPh sb="7" eb="9">
      <t>ツチノエサル</t>
    </rPh>
    <rPh sb="10" eb="14">
      <t>チュ</t>
    </rPh>
    <rPh sb="15" eb="16">
      <t>アサ</t>
    </rPh>
    <rPh sb="16" eb="17">
      <t>クモリ</t>
    </rPh>
    <rPh sb="18" eb="20">
      <t>ハエ</t>
    </rPh>
    <rPh sb="21" eb="23">
      <t>コンギョウ</t>
    </rPh>
    <rPh sb="23" eb="25">
      <t>シチジ</t>
    </rPh>
    <rPh sb="25" eb="26">
      <t>チ</t>
    </rPh>
    <rPh sb="26" eb="28">
      <t>タイシン</t>
    </rPh>
    <rPh sb="29" eb="32">
      <t>ロクジュウロク</t>
    </rPh>
    <rPh sb="32" eb="33">
      <t>ド</t>
    </rPh>
    <rPh sb="34" eb="36">
      <t>サンジッ</t>
    </rPh>
    <rPh sb="36" eb="37">
      <t>スン</t>
    </rPh>
    <rPh sb="37" eb="39">
      <t>ニブ</t>
    </rPh>
    <rPh sb="39" eb="41">
      <t>イチリン</t>
    </rPh>
    <rPh sb="43" eb="45">
      <t>ゴセイ</t>
    </rPh>
    <rPh sb="45" eb="46">
      <t>ハレ</t>
    </rPh>
    <rPh sb="47" eb="49">
      <t>トウナン</t>
    </rPh>
    <rPh sb="49" eb="50">
      <t>カゼ</t>
    </rPh>
    <rPh sb="51" eb="52">
      <t>ユウ</t>
    </rPh>
    <rPh sb="52" eb="53">
      <t>ナナ</t>
    </rPh>
    <rPh sb="53" eb="54">
      <t>ジ</t>
    </rPh>
    <rPh sb="54" eb="55">
      <t>チ</t>
    </rPh>
    <rPh sb="55" eb="57">
      <t>タイシン</t>
    </rPh>
    <rPh sb="58" eb="61">
      <t>ロクジュウロク</t>
    </rPh>
    <rPh sb="61" eb="62">
      <t>ド</t>
    </rPh>
    <rPh sb="63" eb="65">
      <t>サンジッ</t>
    </rPh>
    <rPh sb="65" eb="66">
      <t>スン</t>
    </rPh>
    <rPh sb="66" eb="68">
      <t>ニブ</t>
    </rPh>
    <rPh sb="68" eb="70">
      <t>サンリン</t>
    </rPh>
    <rPh sb="72" eb="76">
      <t>チュ</t>
    </rPh>
    <rPh sb="77" eb="79">
      <t>ショコン</t>
    </rPh>
    <rPh sb="79" eb="80">
      <t>ハレ</t>
    </rPh>
    <rPh sb="81" eb="83">
      <t>ニシカゼ</t>
    </rPh>
    <rPh sb="84" eb="87">
      <t>ロクジュウナナ</t>
    </rPh>
    <rPh sb="87" eb="88">
      <t>ド</t>
    </rPh>
    <rPh sb="88" eb="89">
      <t>ハン</t>
    </rPh>
    <rPh sb="90" eb="92">
      <t>サンジッ</t>
    </rPh>
    <rPh sb="92" eb="93">
      <t>スン</t>
    </rPh>
    <rPh sb="93" eb="97">
      <t>ニブサンリン</t>
    </rPh>
    <rPh sb="99" eb="103">
      <t>コウ</t>
    </rPh>
    <phoneticPr fontId="2"/>
  </si>
  <si>
    <t>1846-05-18</t>
  </si>
  <si>
    <t>弘化3年4月23日</t>
    <rPh sb="0" eb="2">
      <t>コウカ</t>
    </rPh>
    <rPh sb="3" eb="4">
      <t>ネン</t>
    </rPh>
    <rPh sb="5" eb="6">
      <t>ガツ</t>
    </rPh>
    <rPh sb="8" eb="9">
      <t>ニチ</t>
    </rPh>
    <phoneticPr fontId="2"/>
  </si>
  <si>
    <t>四月二十二日、丁未、／朝雨、南風、今暁八時地震強、六十七度半、三十寸二分三厘、／午正曇、南風強、七十三度半、三十寸二分三厘、／（中略）／初昏曇、南風、七十五度半、三十寸二分、／（後略）</t>
    <rPh sb="0" eb="2">
      <t>シガツ</t>
    </rPh>
    <rPh sb="2" eb="6">
      <t>ニジュウニニチ</t>
    </rPh>
    <rPh sb="7" eb="9">
      <t>テイビ</t>
    </rPh>
    <rPh sb="11" eb="13">
      <t>アサアメ</t>
    </rPh>
    <rPh sb="14" eb="16">
      <t>ミナミカゼ</t>
    </rPh>
    <rPh sb="17" eb="19">
      <t>コンギョウ</t>
    </rPh>
    <rPh sb="19" eb="21">
      <t>ハチジ</t>
    </rPh>
    <rPh sb="21" eb="23">
      <t>ジシン</t>
    </rPh>
    <rPh sb="23" eb="24">
      <t>ツヨ</t>
    </rPh>
    <rPh sb="25" eb="28">
      <t>ロクジュウナナ</t>
    </rPh>
    <rPh sb="28" eb="29">
      <t>ド</t>
    </rPh>
    <rPh sb="29" eb="30">
      <t>ハン</t>
    </rPh>
    <rPh sb="31" eb="33">
      <t>サンジッ</t>
    </rPh>
    <rPh sb="33" eb="34">
      <t>スン</t>
    </rPh>
    <rPh sb="34" eb="36">
      <t>ニブ</t>
    </rPh>
    <rPh sb="36" eb="38">
      <t>サンリン</t>
    </rPh>
    <rPh sb="40" eb="42">
      <t>ゴセイ</t>
    </rPh>
    <rPh sb="42" eb="43">
      <t>クモリ</t>
    </rPh>
    <rPh sb="44" eb="46">
      <t>ハエ</t>
    </rPh>
    <rPh sb="46" eb="47">
      <t>ツヨ</t>
    </rPh>
    <rPh sb="48" eb="51">
      <t>ナナジュウサン</t>
    </rPh>
    <rPh sb="51" eb="52">
      <t>ド</t>
    </rPh>
    <rPh sb="52" eb="53">
      <t>ハン</t>
    </rPh>
    <rPh sb="54" eb="56">
      <t>サンジッ</t>
    </rPh>
    <rPh sb="56" eb="57">
      <t>スン</t>
    </rPh>
    <rPh sb="57" eb="61">
      <t>ニブサンリン</t>
    </rPh>
    <rPh sb="63" eb="67">
      <t>チュ</t>
    </rPh>
    <rPh sb="68" eb="70">
      <t>ショコン</t>
    </rPh>
    <rPh sb="70" eb="71">
      <t>クモリ</t>
    </rPh>
    <rPh sb="72" eb="74">
      <t>ハエ</t>
    </rPh>
    <rPh sb="75" eb="78">
      <t>ナナジュウゴ</t>
    </rPh>
    <rPh sb="78" eb="79">
      <t>ド</t>
    </rPh>
    <rPh sb="79" eb="80">
      <t>ハン</t>
    </rPh>
    <rPh sb="81" eb="83">
      <t>サンジッ</t>
    </rPh>
    <rPh sb="83" eb="84">
      <t>スン</t>
    </rPh>
    <rPh sb="84" eb="86">
      <t>ニブ</t>
    </rPh>
    <rPh sb="88" eb="92">
      <t>コウ</t>
    </rPh>
    <phoneticPr fontId="2"/>
  </si>
  <si>
    <t>1846-05-17</t>
  </si>
  <si>
    <t>弘化3年4月22日</t>
    <rPh sb="0" eb="2">
      <t>コウカ</t>
    </rPh>
    <rPh sb="3" eb="4">
      <t>ネン</t>
    </rPh>
    <rPh sb="5" eb="6">
      <t>ガツ</t>
    </rPh>
    <rPh sb="8" eb="9">
      <t>ニチ</t>
    </rPh>
    <phoneticPr fontId="2"/>
  </si>
  <si>
    <t>三月十九日、甲戌、（中略）／朝曇、北風、四十六度半、三十寸一分二厘、／午正薄曇、北風、五十六度、三十寸一分二厘、／（中略）／初昏曇、西風、五時地震、五十八度、三十寸一分三厘、／（後略）</t>
    <rPh sb="0" eb="2">
      <t>サンガツ</t>
    </rPh>
    <rPh sb="2" eb="5">
      <t>ジュウクニチ</t>
    </rPh>
    <rPh sb="6" eb="8">
      <t>キノエイヌ</t>
    </rPh>
    <rPh sb="9" eb="13">
      <t>チュ</t>
    </rPh>
    <rPh sb="14" eb="15">
      <t>アサ</t>
    </rPh>
    <rPh sb="15" eb="16">
      <t>クモリ</t>
    </rPh>
    <rPh sb="17" eb="19">
      <t>キタカゼ</t>
    </rPh>
    <rPh sb="20" eb="23">
      <t>ヨンジュウロク</t>
    </rPh>
    <rPh sb="23" eb="24">
      <t>ド</t>
    </rPh>
    <rPh sb="24" eb="25">
      <t>ハン</t>
    </rPh>
    <rPh sb="26" eb="28">
      <t>サンジッ</t>
    </rPh>
    <rPh sb="28" eb="29">
      <t>スン</t>
    </rPh>
    <rPh sb="29" eb="31">
      <t>イチブ</t>
    </rPh>
    <rPh sb="31" eb="33">
      <t>ニリン</t>
    </rPh>
    <rPh sb="35" eb="37">
      <t>ゴセイ</t>
    </rPh>
    <rPh sb="37" eb="39">
      <t>ウスクモリ</t>
    </rPh>
    <rPh sb="40" eb="42">
      <t>キタカゼ</t>
    </rPh>
    <rPh sb="43" eb="46">
      <t>ゴジュウロク</t>
    </rPh>
    <rPh sb="46" eb="47">
      <t>ド</t>
    </rPh>
    <rPh sb="48" eb="50">
      <t>サンジッ</t>
    </rPh>
    <rPh sb="50" eb="51">
      <t>スン</t>
    </rPh>
    <rPh sb="51" eb="53">
      <t>イチブ</t>
    </rPh>
    <rPh sb="53" eb="55">
      <t>ニリン</t>
    </rPh>
    <rPh sb="57" eb="61">
      <t>チュ</t>
    </rPh>
    <rPh sb="62" eb="64">
      <t>ショコン</t>
    </rPh>
    <rPh sb="64" eb="65">
      <t>クモリ</t>
    </rPh>
    <rPh sb="66" eb="68">
      <t>ニシカゼ</t>
    </rPh>
    <rPh sb="69" eb="71">
      <t>ゴジ</t>
    </rPh>
    <rPh sb="71" eb="73">
      <t>ジシン</t>
    </rPh>
    <rPh sb="74" eb="77">
      <t>ゴジュウハチ</t>
    </rPh>
    <rPh sb="77" eb="78">
      <t>ド</t>
    </rPh>
    <rPh sb="79" eb="81">
      <t>サンジッ</t>
    </rPh>
    <rPh sb="81" eb="82">
      <t>スン</t>
    </rPh>
    <rPh sb="82" eb="84">
      <t>イチブ</t>
    </rPh>
    <rPh sb="84" eb="86">
      <t>サンリン</t>
    </rPh>
    <rPh sb="88" eb="92">
      <t>コウ</t>
    </rPh>
    <phoneticPr fontId="2"/>
  </si>
  <si>
    <t>1846-04-14</t>
  </si>
  <si>
    <t>弘化3年3月19日</t>
    <rPh sb="0" eb="2">
      <t>コウカ</t>
    </rPh>
    <rPh sb="3" eb="4">
      <t>ネン</t>
    </rPh>
    <rPh sb="5" eb="6">
      <t>ガツ</t>
    </rPh>
    <rPh sb="8" eb="9">
      <t>ニチ</t>
    </rPh>
    <phoneticPr fontId="2"/>
  </si>
  <si>
    <t>JP13002-090</t>
  </si>
  <si>
    <t>弘化3年2月23日発生の可能性あり。江戸『東護院様御日記』弘化3年2月22日条「夜中…九ツ時過地震」を記録</t>
    <rPh sb="0" eb="2">
      <t>コウカ</t>
    </rPh>
    <rPh sb="3" eb="4">
      <t>ネン</t>
    </rPh>
    <rPh sb="5" eb="6">
      <t>ガツ</t>
    </rPh>
    <rPh sb="8" eb="9">
      <t>ニチ</t>
    </rPh>
    <rPh sb="9" eb="11">
      <t>ハッセイ</t>
    </rPh>
    <rPh sb="12" eb="15">
      <t>カノウセイ</t>
    </rPh>
    <rPh sb="18" eb="20">
      <t>エド</t>
    </rPh>
    <rPh sb="21" eb="22">
      <t>ヒガシ</t>
    </rPh>
    <rPh sb="22" eb="23">
      <t>マモ</t>
    </rPh>
    <rPh sb="23" eb="24">
      <t>イン</t>
    </rPh>
    <rPh sb="24" eb="25">
      <t>サマ</t>
    </rPh>
    <rPh sb="25" eb="26">
      <t>オン</t>
    </rPh>
    <rPh sb="26" eb="28">
      <t>ニッキ</t>
    </rPh>
    <rPh sb="29" eb="31">
      <t>コウカ</t>
    </rPh>
    <rPh sb="32" eb="33">
      <t>ネン</t>
    </rPh>
    <rPh sb="34" eb="35">
      <t>ガツ</t>
    </rPh>
    <rPh sb="37" eb="38">
      <t>ニチ</t>
    </rPh>
    <rPh sb="38" eb="39">
      <t>ジョウ</t>
    </rPh>
    <rPh sb="40" eb="41">
      <t>ヨル</t>
    </rPh>
    <rPh sb="41" eb="42">
      <t>ナカ</t>
    </rPh>
    <rPh sb="43" eb="44">
      <t>キュウ</t>
    </rPh>
    <rPh sb="45" eb="46">
      <t>ドキ</t>
    </rPh>
    <rPh sb="46" eb="47">
      <t>スギ</t>
    </rPh>
    <rPh sb="47" eb="49">
      <t>ジシン</t>
    </rPh>
    <rPh sb="51" eb="53">
      <t>キロク</t>
    </rPh>
    <phoneticPr fontId="2"/>
  </si>
  <si>
    <t>二月二十二日、戊申、（中略）／朝晴、北風、四十八度、三十寸一分五厘、／午正曇、西風烈、五十三度半、三十寸一分五厘、／（中略）／初昏晴、西川烈、深夜地震、五十三度半、三十寸一分七厘、／（後略）</t>
    <rPh sb="0" eb="2">
      <t>ニガツ</t>
    </rPh>
    <rPh sb="2" eb="6">
      <t>ニジュウニニチ</t>
    </rPh>
    <rPh sb="7" eb="9">
      <t>ツチノエサル</t>
    </rPh>
    <rPh sb="10" eb="14">
      <t>チュ</t>
    </rPh>
    <rPh sb="15" eb="16">
      <t>アサ</t>
    </rPh>
    <rPh sb="16" eb="17">
      <t>ハレ</t>
    </rPh>
    <rPh sb="18" eb="20">
      <t>キタカゼ</t>
    </rPh>
    <rPh sb="21" eb="24">
      <t>ヨンジュウハチ</t>
    </rPh>
    <rPh sb="24" eb="25">
      <t>ド</t>
    </rPh>
    <rPh sb="26" eb="28">
      <t>サンジッ</t>
    </rPh>
    <rPh sb="28" eb="29">
      <t>スン</t>
    </rPh>
    <rPh sb="29" eb="31">
      <t>イチブ</t>
    </rPh>
    <rPh sb="31" eb="33">
      <t>ゴリン</t>
    </rPh>
    <rPh sb="35" eb="37">
      <t>ゴセイ</t>
    </rPh>
    <rPh sb="37" eb="38">
      <t>クモリ</t>
    </rPh>
    <rPh sb="39" eb="41">
      <t>ニシカゼ</t>
    </rPh>
    <rPh sb="41" eb="42">
      <t>レツ</t>
    </rPh>
    <rPh sb="43" eb="46">
      <t>ゴジュウサン</t>
    </rPh>
    <rPh sb="46" eb="47">
      <t>ド</t>
    </rPh>
    <rPh sb="47" eb="48">
      <t>ハン</t>
    </rPh>
    <rPh sb="49" eb="51">
      <t>サンジッ</t>
    </rPh>
    <rPh sb="51" eb="52">
      <t>スン</t>
    </rPh>
    <rPh sb="52" eb="54">
      <t>イチブ</t>
    </rPh>
    <rPh sb="54" eb="56">
      <t>ゴリン</t>
    </rPh>
    <rPh sb="58" eb="62">
      <t>チュ</t>
    </rPh>
    <rPh sb="63" eb="65">
      <t>ショコン</t>
    </rPh>
    <rPh sb="65" eb="66">
      <t>ハレ</t>
    </rPh>
    <rPh sb="67" eb="69">
      <t>ニシカワ</t>
    </rPh>
    <rPh sb="69" eb="70">
      <t>レツ</t>
    </rPh>
    <rPh sb="71" eb="73">
      <t>シンヤ</t>
    </rPh>
    <rPh sb="73" eb="75">
      <t>ジシン</t>
    </rPh>
    <rPh sb="76" eb="79">
      <t>ゴジュウサン</t>
    </rPh>
    <rPh sb="79" eb="80">
      <t>ド</t>
    </rPh>
    <rPh sb="80" eb="81">
      <t>ハン</t>
    </rPh>
    <rPh sb="82" eb="84">
      <t>サンジッ</t>
    </rPh>
    <rPh sb="84" eb="85">
      <t>スン</t>
    </rPh>
    <rPh sb="85" eb="87">
      <t>イチブ</t>
    </rPh>
    <rPh sb="87" eb="88">
      <t>ナナ</t>
    </rPh>
    <rPh sb="88" eb="89">
      <t>リン</t>
    </rPh>
    <rPh sb="91" eb="95">
      <t>コウ</t>
    </rPh>
    <phoneticPr fontId="2"/>
  </si>
  <si>
    <t>1846-03-19</t>
  </si>
  <si>
    <t>弘化3年2月22日</t>
    <rPh sb="0" eb="2">
      <t>コウカ</t>
    </rPh>
    <rPh sb="3" eb="4">
      <t>ネン</t>
    </rPh>
    <rPh sb="5" eb="6">
      <t>ガツ</t>
    </rPh>
    <rPh sb="8" eb="9">
      <t>ニチ</t>
    </rPh>
    <phoneticPr fontId="2"/>
  </si>
  <si>
    <t>JP13002-089</t>
  </si>
  <si>
    <t>二月十日、丙申、（中略）／朝薄曇、北風、三十九度、三十寸一分六里、／（中略）／午正晴、東北風、四十八度強、三十寸一分八厘、／（中略）／初昏晴、東北風、地震、五十二度半、三十寸一分八厘、／（後略）</t>
    <rPh sb="0" eb="2">
      <t>ニガツ</t>
    </rPh>
    <rPh sb="2" eb="4">
      <t>トオカ</t>
    </rPh>
    <rPh sb="5" eb="7">
      <t>ヒノエサル</t>
    </rPh>
    <rPh sb="8" eb="12">
      <t>チュ</t>
    </rPh>
    <rPh sb="13" eb="16">
      <t>アサウスクモリ</t>
    </rPh>
    <rPh sb="17" eb="19">
      <t>キタカゼ</t>
    </rPh>
    <rPh sb="20" eb="23">
      <t>サンジュウク</t>
    </rPh>
    <rPh sb="23" eb="24">
      <t>ド</t>
    </rPh>
    <rPh sb="25" eb="27">
      <t>サンジュウ</t>
    </rPh>
    <rPh sb="27" eb="28">
      <t>スン</t>
    </rPh>
    <rPh sb="28" eb="30">
      <t>イチブ</t>
    </rPh>
    <rPh sb="30" eb="31">
      <t>ロク</t>
    </rPh>
    <rPh sb="31" eb="32">
      <t>リ</t>
    </rPh>
    <rPh sb="34" eb="38">
      <t>チュ</t>
    </rPh>
    <rPh sb="39" eb="41">
      <t>ゴセイ</t>
    </rPh>
    <rPh sb="41" eb="42">
      <t>ハレ</t>
    </rPh>
    <rPh sb="43" eb="45">
      <t>トウホク</t>
    </rPh>
    <rPh sb="45" eb="46">
      <t>カゼ</t>
    </rPh>
    <rPh sb="47" eb="50">
      <t>ヨンジュウハチ</t>
    </rPh>
    <rPh sb="50" eb="51">
      <t>ド</t>
    </rPh>
    <rPh sb="51" eb="52">
      <t>ツヨ</t>
    </rPh>
    <rPh sb="53" eb="55">
      <t>サンジュウ</t>
    </rPh>
    <rPh sb="55" eb="56">
      <t>スン</t>
    </rPh>
    <rPh sb="56" eb="58">
      <t>イチブ</t>
    </rPh>
    <rPh sb="58" eb="60">
      <t>ハチリン</t>
    </rPh>
    <rPh sb="62" eb="66">
      <t>チュ</t>
    </rPh>
    <rPh sb="67" eb="69">
      <t>ショコン</t>
    </rPh>
    <rPh sb="69" eb="70">
      <t>ハレ</t>
    </rPh>
    <rPh sb="71" eb="73">
      <t>トウホク</t>
    </rPh>
    <rPh sb="73" eb="74">
      <t>カゼ</t>
    </rPh>
    <rPh sb="75" eb="77">
      <t>ジシン</t>
    </rPh>
    <rPh sb="78" eb="81">
      <t>ゴジュウニ</t>
    </rPh>
    <rPh sb="81" eb="82">
      <t>ド</t>
    </rPh>
    <rPh sb="82" eb="83">
      <t>ハン</t>
    </rPh>
    <rPh sb="84" eb="86">
      <t>サンジッ</t>
    </rPh>
    <rPh sb="86" eb="87">
      <t>スン</t>
    </rPh>
    <rPh sb="87" eb="91">
      <t>イチブハチリン</t>
    </rPh>
    <rPh sb="93" eb="97">
      <t>コウ</t>
    </rPh>
    <phoneticPr fontId="2"/>
  </si>
  <si>
    <t>1846-03-07</t>
  </si>
  <si>
    <t>弘化3年2月10日</t>
    <rPh sb="0" eb="2">
      <t>コウカ</t>
    </rPh>
    <rPh sb="3" eb="4">
      <t>ネン</t>
    </rPh>
    <rPh sb="5" eb="6">
      <t>ガツ</t>
    </rPh>
    <rPh sb="8" eb="9">
      <t>ニチ</t>
    </rPh>
    <phoneticPr fontId="2"/>
  </si>
  <si>
    <t>正月二十二日、戊寅、／朝雪、北風、三十七度半、三十寸一分六厘、／午正雪、北風、三十八度半、三十寸一分三厘、／（中略）／初昏曇、五時前地震、三十五度半、三十寸一分一厘、／（後略）</t>
    <rPh sb="0" eb="2">
      <t>ショウガツ</t>
    </rPh>
    <rPh sb="2" eb="6">
      <t>ニジュウニニチ</t>
    </rPh>
    <rPh sb="7" eb="9">
      <t>ツチノエトラ</t>
    </rPh>
    <rPh sb="11" eb="12">
      <t>アサ</t>
    </rPh>
    <rPh sb="12" eb="13">
      <t>ユキ</t>
    </rPh>
    <rPh sb="14" eb="16">
      <t>キタカゼ</t>
    </rPh>
    <rPh sb="17" eb="20">
      <t>サンジュウナナ</t>
    </rPh>
    <rPh sb="20" eb="21">
      <t>ド</t>
    </rPh>
    <rPh sb="21" eb="22">
      <t>ハン</t>
    </rPh>
    <rPh sb="23" eb="25">
      <t>サンジッ</t>
    </rPh>
    <rPh sb="25" eb="26">
      <t>スン</t>
    </rPh>
    <rPh sb="26" eb="30">
      <t>イチブロクリン</t>
    </rPh>
    <rPh sb="32" eb="34">
      <t>ゴセイ</t>
    </rPh>
    <rPh sb="34" eb="35">
      <t>ユキ</t>
    </rPh>
    <rPh sb="36" eb="38">
      <t>キタカゼ</t>
    </rPh>
    <rPh sb="39" eb="42">
      <t>サンジュウハチ</t>
    </rPh>
    <rPh sb="42" eb="43">
      <t>ド</t>
    </rPh>
    <rPh sb="43" eb="44">
      <t>ハン</t>
    </rPh>
    <rPh sb="45" eb="47">
      <t>サンジッ</t>
    </rPh>
    <rPh sb="47" eb="48">
      <t>スン</t>
    </rPh>
    <rPh sb="48" eb="50">
      <t>イチブ</t>
    </rPh>
    <rPh sb="50" eb="52">
      <t>サンリン</t>
    </rPh>
    <rPh sb="54" eb="58">
      <t>チュ</t>
    </rPh>
    <rPh sb="59" eb="61">
      <t>ショコン</t>
    </rPh>
    <rPh sb="61" eb="62">
      <t>クモリ</t>
    </rPh>
    <rPh sb="63" eb="64">
      <t>ゴ</t>
    </rPh>
    <rPh sb="64" eb="66">
      <t>ジマエ</t>
    </rPh>
    <rPh sb="66" eb="68">
      <t>ジシン</t>
    </rPh>
    <rPh sb="69" eb="72">
      <t>サンジュウゴ</t>
    </rPh>
    <rPh sb="72" eb="73">
      <t>ド</t>
    </rPh>
    <rPh sb="73" eb="74">
      <t>ハン</t>
    </rPh>
    <rPh sb="75" eb="77">
      <t>サンジッ</t>
    </rPh>
    <rPh sb="77" eb="78">
      <t>スン</t>
    </rPh>
    <rPh sb="78" eb="82">
      <t>イチブイチリン</t>
    </rPh>
    <rPh sb="84" eb="88">
      <t>コウ</t>
    </rPh>
    <phoneticPr fontId="2"/>
  </si>
  <si>
    <t>1846-02-17</t>
  </si>
  <si>
    <t>弘化3年1月22日</t>
    <rPh sb="0" eb="2">
      <t>コウカ</t>
    </rPh>
    <rPh sb="3" eb="4">
      <t>ネン</t>
    </rPh>
    <rPh sb="5" eb="6">
      <t>ガツ</t>
    </rPh>
    <rPh sb="8" eb="9">
      <t>ニチ</t>
    </rPh>
    <phoneticPr fontId="2"/>
  </si>
  <si>
    <t>JP13002-088</t>
  </si>
  <si>
    <t>正月十八日、甲戌、（中略）／朝晴、西北風強、三十六度、三十寸一分四厘、午正晴、西北風強、午前地震、四十一度半、三十寸二分、／（中略）／午後西北風強、／（中略）／初昏前西北風強、／（中略）／初昏晴、西北風烈、四十三度半、三十寸二分、／（後略）</t>
    <rPh sb="0" eb="2">
      <t>ショウガツ</t>
    </rPh>
    <rPh sb="2" eb="5">
      <t>ジュウハチニチ</t>
    </rPh>
    <rPh sb="6" eb="8">
      <t>コウジュツ</t>
    </rPh>
    <rPh sb="9" eb="13">
      <t>チュ</t>
    </rPh>
    <rPh sb="14" eb="15">
      <t>アサ</t>
    </rPh>
    <rPh sb="15" eb="16">
      <t>ハレ</t>
    </rPh>
    <rPh sb="17" eb="19">
      <t>セイホク</t>
    </rPh>
    <rPh sb="19" eb="20">
      <t>カゼ</t>
    </rPh>
    <rPh sb="20" eb="21">
      <t>ツヨ</t>
    </rPh>
    <phoneticPr fontId="2"/>
  </si>
  <si>
    <t>1846-02-13</t>
  </si>
  <si>
    <t>弘化3年1月18日</t>
    <rPh sb="0" eb="2">
      <t>コウカ</t>
    </rPh>
    <rPh sb="3" eb="4">
      <t>ネン</t>
    </rPh>
    <rPh sb="5" eb="6">
      <t>ガツ</t>
    </rPh>
    <rPh sb="8" eb="9">
      <t>ニチ</t>
    </rPh>
    <phoneticPr fontId="2"/>
  </si>
  <si>
    <t>弘化3年1月15日発生の可能性あり。武蔵小野路『小島日記』弘化3年1月4日条「夜四ツ頃地震」を記録</t>
    <rPh sb="0" eb="2">
      <t>コウカ</t>
    </rPh>
    <rPh sb="3" eb="4">
      <t>ネン</t>
    </rPh>
    <rPh sb="5" eb="6">
      <t>ガツ</t>
    </rPh>
    <rPh sb="8" eb="9">
      <t>ニチ</t>
    </rPh>
    <rPh sb="9" eb="11">
      <t>ハッセイ</t>
    </rPh>
    <rPh sb="12" eb="15">
      <t>カノウセイ</t>
    </rPh>
    <rPh sb="18" eb="20">
      <t>ムサシ</t>
    </rPh>
    <rPh sb="20" eb="23">
      <t>オノジ</t>
    </rPh>
    <rPh sb="24" eb="26">
      <t>コジマ</t>
    </rPh>
    <rPh sb="26" eb="28">
      <t>ニッキ</t>
    </rPh>
    <rPh sb="29" eb="31">
      <t>コウカ</t>
    </rPh>
    <rPh sb="32" eb="33">
      <t>ネン</t>
    </rPh>
    <rPh sb="34" eb="35">
      <t>ガツ</t>
    </rPh>
    <rPh sb="36" eb="37">
      <t>ニチ</t>
    </rPh>
    <rPh sb="37" eb="38">
      <t>ジョウ</t>
    </rPh>
    <rPh sb="39" eb="40">
      <t>ヨル</t>
    </rPh>
    <rPh sb="40" eb="41">
      <t>ヨン</t>
    </rPh>
    <rPh sb="42" eb="43">
      <t>コロ</t>
    </rPh>
    <rPh sb="43" eb="45">
      <t>ジシン</t>
    </rPh>
    <rPh sb="47" eb="49">
      <t>キロク</t>
    </rPh>
    <phoneticPr fontId="2"/>
  </si>
  <si>
    <t>正月十四日、庚午、朝薄曇、北風、三九度、三十寸一分六厘、／午正曇、北風、午後雨、四十度半、三十寸一分六厘、／（中略）／初昏曇、北風、深夜地震、三十八度、三十寸一分六厘、／（後略）</t>
    <rPh sb="0" eb="2">
      <t>ショウガツ</t>
    </rPh>
    <rPh sb="2" eb="4">
      <t>ジュウヨン</t>
    </rPh>
    <rPh sb="4" eb="5">
      <t>ニチ</t>
    </rPh>
    <rPh sb="6" eb="8">
      <t>カノエウマ</t>
    </rPh>
    <rPh sb="9" eb="10">
      <t>アサ</t>
    </rPh>
    <rPh sb="10" eb="11">
      <t>ウス</t>
    </rPh>
    <rPh sb="11" eb="12">
      <t>クモリ</t>
    </rPh>
    <rPh sb="13" eb="15">
      <t>キタカゼ</t>
    </rPh>
    <rPh sb="16" eb="17">
      <t>サン</t>
    </rPh>
    <rPh sb="17" eb="19">
      <t>クド</t>
    </rPh>
    <rPh sb="20" eb="22">
      <t>サンジッ</t>
    </rPh>
    <rPh sb="22" eb="23">
      <t>スン</t>
    </rPh>
    <rPh sb="23" eb="25">
      <t>イチブ</t>
    </rPh>
    <rPh sb="25" eb="26">
      <t>ロク</t>
    </rPh>
    <rPh sb="26" eb="27">
      <t>リン</t>
    </rPh>
    <rPh sb="29" eb="31">
      <t>ゴセイ</t>
    </rPh>
    <rPh sb="31" eb="32">
      <t>クモリ</t>
    </rPh>
    <rPh sb="33" eb="35">
      <t>キタカゼ</t>
    </rPh>
    <rPh sb="36" eb="38">
      <t>ゴゴ</t>
    </rPh>
    <rPh sb="38" eb="39">
      <t>アメ</t>
    </rPh>
    <rPh sb="40" eb="42">
      <t>ヨンジュウ</t>
    </rPh>
    <rPh sb="42" eb="43">
      <t>ド</t>
    </rPh>
    <rPh sb="43" eb="44">
      <t>ハン</t>
    </rPh>
    <rPh sb="45" eb="47">
      <t>サンジッ</t>
    </rPh>
    <rPh sb="47" eb="48">
      <t>スン</t>
    </rPh>
    <rPh sb="48" eb="50">
      <t>イチブ</t>
    </rPh>
    <rPh sb="50" eb="51">
      <t>ロク</t>
    </rPh>
    <rPh sb="51" eb="52">
      <t>リン</t>
    </rPh>
    <rPh sb="54" eb="58">
      <t>チュ</t>
    </rPh>
    <rPh sb="59" eb="61">
      <t>ショコン</t>
    </rPh>
    <rPh sb="61" eb="62">
      <t>クモリ</t>
    </rPh>
    <rPh sb="63" eb="65">
      <t>キタカゼ</t>
    </rPh>
    <rPh sb="66" eb="68">
      <t>シンヤ</t>
    </rPh>
    <rPh sb="68" eb="70">
      <t>ジシン</t>
    </rPh>
    <rPh sb="71" eb="74">
      <t>サンジュウハチ</t>
    </rPh>
    <rPh sb="74" eb="75">
      <t>ド</t>
    </rPh>
    <rPh sb="76" eb="78">
      <t>サンジッ</t>
    </rPh>
    <rPh sb="78" eb="79">
      <t>スン</t>
    </rPh>
    <rPh sb="79" eb="81">
      <t>イチブ</t>
    </rPh>
    <rPh sb="81" eb="82">
      <t>ロク</t>
    </rPh>
    <rPh sb="82" eb="83">
      <t>リン</t>
    </rPh>
    <rPh sb="85" eb="89">
      <t>コウ</t>
    </rPh>
    <phoneticPr fontId="2"/>
  </si>
  <si>
    <t>1846-02-09</t>
  </si>
  <si>
    <t>弘化3年1月14日</t>
    <rPh sb="0" eb="2">
      <t>コウカ</t>
    </rPh>
    <rPh sb="3" eb="4">
      <t>ネン</t>
    </rPh>
    <rPh sb="5" eb="6">
      <t>ガツ</t>
    </rPh>
    <rPh sb="8" eb="9">
      <t>ニチ</t>
    </rPh>
    <phoneticPr fontId="2"/>
  </si>
  <si>
    <t>十二月二十六日、癸丑、（中略）／朝晴、西北風、今暁地震、三十一度弱、三十寸二分三厘、／午正晴、西北風、三十九度、三十寸二分三厘、／（中略）／初昏晴、西南風強、四十六度半、っさん一分八厘、／（後略）</t>
    <rPh sb="0" eb="3">
      <t>ジュウニガツ</t>
    </rPh>
    <rPh sb="3" eb="7">
      <t>ニジュウロクニチ</t>
    </rPh>
    <rPh sb="8" eb="10">
      <t>ミズノトウシ</t>
    </rPh>
    <rPh sb="11" eb="15">
      <t>チュ</t>
    </rPh>
    <rPh sb="16" eb="17">
      <t>アサ</t>
    </rPh>
    <rPh sb="17" eb="18">
      <t>ハレ</t>
    </rPh>
    <rPh sb="19" eb="22">
      <t>セイホクカゼ</t>
    </rPh>
    <rPh sb="23" eb="25">
      <t>コンギョウ</t>
    </rPh>
    <rPh sb="25" eb="27">
      <t>ジシン</t>
    </rPh>
    <rPh sb="28" eb="31">
      <t>サンジュウイチ</t>
    </rPh>
    <rPh sb="31" eb="32">
      <t>ド</t>
    </rPh>
    <rPh sb="32" eb="33">
      <t>ジャク</t>
    </rPh>
    <rPh sb="34" eb="37">
      <t>サンジッスン</t>
    </rPh>
    <rPh sb="37" eb="39">
      <t>ニブ</t>
    </rPh>
    <rPh sb="39" eb="41">
      <t>サンリン</t>
    </rPh>
    <rPh sb="43" eb="45">
      <t>ゴセイ</t>
    </rPh>
    <rPh sb="45" eb="46">
      <t>ハレ</t>
    </rPh>
    <rPh sb="47" eb="50">
      <t>セイホクカゼ</t>
    </rPh>
    <rPh sb="51" eb="54">
      <t>サンジュウク</t>
    </rPh>
    <rPh sb="54" eb="55">
      <t>ド</t>
    </rPh>
    <rPh sb="56" eb="59">
      <t>サンジッスン</t>
    </rPh>
    <rPh sb="59" eb="61">
      <t>ニブ</t>
    </rPh>
    <rPh sb="61" eb="63">
      <t>サンリン</t>
    </rPh>
    <rPh sb="65" eb="69">
      <t>チュ</t>
    </rPh>
    <rPh sb="70" eb="72">
      <t>ショコン</t>
    </rPh>
    <rPh sb="72" eb="73">
      <t>ハレ</t>
    </rPh>
    <rPh sb="74" eb="76">
      <t>セイナン</t>
    </rPh>
    <rPh sb="76" eb="77">
      <t>カゼ</t>
    </rPh>
    <rPh sb="77" eb="78">
      <t>ツヨ</t>
    </rPh>
    <rPh sb="79" eb="82">
      <t>ヨンジュウロク</t>
    </rPh>
    <rPh sb="82" eb="83">
      <t>ド</t>
    </rPh>
    <rPh sb="83" eb="84">
      <t>ハン</t>
    </rPh>
    <rPh sb="88" eb="90">
      <t>イチブ</t>
    </rPh>
    <rPh sb="90" eb="92">
      <t>ハチリン</t>
    </rPh>
    <rPh sb="94" eb="98">
      <t>コウ</t>
    </rPh>
    <phoneticPr fontId="2"/>
  </si>
  <si>
    <t>1846-01-23</t>
  </si>
  <si>
    <t>弘化2年12月26日</t>
    <rPh sb="0" eb="2">
      <t>コウカ</t>
    </rPh>
    <rPh sb="3" eb="4">
      <t>ネン</t>
    </rPh>
    <rPh sb="6" eb="7">
      <t>ガツ</t>
    </rPh>
    <rPh sb="9" eb="10">
      <t>ニチ</t>
    </rPh>
    <phoneticPr fontId="2"/>
  </si>
  <si>
    <t>JP13002-087</t>
  </si>
  <si>
    <t>十一月十九日、丙子、（中略）／朝晴、地震、三十一度半、三十寸一分二厘、／午正晴、西南風、四十度、三十寸一分五厘、／（中略）／初昏晴、北風、四十一度半、三十寸一分五厘、／（後略）</t>
    <rPh sb="0" eb="3">
      <t>ジュウイチガツ</t>
    </rPh>
    <rPh sb="3" eb="6">
      <t>ジュウクニチ</t>
    </rPh>
    <rPh sb="7" eb="9">
      <t>ヒノエネ</t>
    </rPh>
    <rPh sb="10" eb="14">
      <t>チュ</t>
    </rPh>
    <rPh sb="15" eb="16">
      <t>アサ</t>
    </rPh>
    <rPh sb="16" eb="17">
      <t>ハレ</t>
    </rPh>
    <rPh sb="18" eb="20">
      <t>ジシン</t>
    </rPh>
    <rPh sb="21" eb="24">
      <t>サンジュウイチ</t>
    </rPh>
    <rPh sb="24" eb="25">
      <t>ド</t>
    </rPh>
    <rPh sb="25" eb="26">
      <t>ハン</t>
    </rPh>
    <rPh sb="27" eb="29">
      <t>サンジッ</t>
    </rPh>
    <rPh sb="29" eb="30">
      <t>スン</t>
    </rPh>
    <rPh sb="30" eb="32">
      <t>イチブ</t>
    </rPh>
    <rPh sb="32" eb="34">
      <t>ニリン</t>
    </rPh>
    <rPh sb="36" eb="38">
      <t>ゴセイ</t>
    </rPh>
    <rPh sb="38" eb="39">
      <t>ハレ</t>
    </rPh>
    <rPh sb="40" eb="42">
      <t>セイナン</t>
    </rPh>
    <rPh sb="42" eb="43">
      <t>カゼ</t>
    </rPh>
    <rPh sb="44" eb="46">
      <t>ヨンジュウ</t>
    </rPh>
    <rPh sb="46" eb="47">
      <t>ド</t>
    </rPh>
    <rPh sb="48" eb="51">
      <t>サンジッスン</t>
    </rPh>
    <rPh sb="51" eb="53">
      <t>イチブ</t>
    </rPh>
    <rPh sb="53" eb="55">
      <t>ゴリン</t>
    </rPh>
    <rPh sb="57" eb="61">
      <t>チュ</t>
    </rPh>
    <rPh sb="62" eb="64">
      <t>ショコン</t>
    </rPh>
    <rPh sb="64" eb="65">
      <t>ハレ</t>
    </rPh>
    <rPh sb="66" eb="68">
      <t>キタカゼ</t>
    </rPh>
    <rPh sb="69" eb="72">
      <t>ヨンジュウイチ</t>
    </rPh>
    <rPh sb="72" eb="73">
      <t>ド</t>
    </rPh>
    <rPh sb="73" eb="74">
      <t>ハン</t>
    </rPh>
    <rPh sb="75" eb="77">
      <t>サンジッ</t>
    </rPh>
    <rPh sb="77" eb="78">
      <t>スン</t>
    </rPh>
    <rPh sb="78" eb="82">
      <t>イチブゴリン</t>
    </rPh>
    <rPh sb="84" eb="88">
      <t>コウ</t>
    </rPh>
    <phoneticPr fontId="2"/>
  </si>
  <si>
    <t>1845-12-17</t>
  </si>
  <si>
    <t>弘化2年11月19日</t>
    <rPh sb="0" eb="2">
      <t>コウカ</t>
    </rPh>
    <rPh sb="3" eb="4">
      <t>ネン</t>
    </rPh>
    <rPh sb="6" eb="7">
      <t>ガツ</t>
    </rPh>
    <rPh sb="9" eb="10">
      <t>ニチ</t>
    </rPh>
    <phoneticPr fontId="2"/>
  </si>
  <si>
    <t>JP13002-086</t>
  </si>
  <si>
    <t>十月二十四日、壬子、／朝晴、東南風、五十一度半、三十寸一分四厘、／午正曇、東南風、夕地震、六十度、三十寸一分四厘、／（中略）／初昏曇、又雷雨、六十度強、三十寸一分四厘、／（後略）</t>
    <rPh sb="0" eb="2">
      <t>ジュウガツ</t>
    </rPh>
    <rPh sb="2" eb="5">
      <t>ニジュウヨン</t>
    </rPh>
    <rPh sb="5" eb="6">
      <t>ニチ</t>
    </rPh>
    <rPh sb="7" eb="9">
      <t>ミズノエネ</t>
    </rPh>
    <rPh sb="11" eb="12">
      <t>アサ</t>
    </rPh>
    <rPh sb="12" eb="13">
      <t>ハレ</t>
    </rPh>
    <rPh sb="14" eb="16">
      <t>トウナン</t>
    </rPh>
    <rPh sb="16" eb="17">
      <t>カゼ</t>
    </rPh>
    <rPh sb="18" eb="21">
      <t>ゴジュウイチ</t>
    </rPh>
    <rPh sb="21" eb="22">
      <t>ド</t>
    </rPh>
    <rPh sb="22" eb="23">
      <t>ハン</t>
    </rPh>
    <rPh sb="24" eb="26">
      <t>サンジッ</t>
    </rPh>
    <rPh sb="26" eb="27">
      <t>スン</t>
    </rPh>
    <rPh sb="27" eb="29">
      <t>イチブ</t>
    </rPh>
    <rPh sb="29" eb="31">
      <t>ヨンリン</t>
    </rPh>
    <rPh sb="33" eb="35">
      <t>ゴセイ</t>
    </rPh>
    <rPh sb="35" eb="36">
      <t>クモリ</t>
    </rPh>
    <rPh sb="37" eb="39">
      <t>トウナン</t>
    </rPh>
    <rPh sb="39" eb="40">
      <t>カゼ</t>
    </rPh>
    <rPh sb="41" eb="42">
      <t>ユウ</t>
    </rPh>
    <rPh sb="42" eb="44">
      <t>ジシン</t>
    </rPh>
    <rPh sb="45" eb="47">
      <t>ロクジュウ</t>
    </rPh>
    <rPh sb="47" eb="48">
      <t>ド</t>
    </rPh>
    <rPh sb="49" eb="52">
      <t>サンジッスン</t>
    </rPh>
    <rPh sb="52" eb="54">
      <t>イチブ</t>
    </rPh>
    <rPh sb="54" eb="56">
      <t>ヨンリン</t>
    </rPh>
    <rPh sb="58" eb="62">
      <t>チュ</t>
    </rPh>
    <rPh sb="63" eb="65">
      <t>ショコン</t>
    </rPh>
    <rPh sb="65" eb="66">
      <t>クモリ</t>
    </rPh>
    <rPh sb="67" eb="68">
      <t>マタ</t>
    </rPh>
    <rPh sb="68" eb="70">
      <t>ライウ</t>
    </rPh>
    <rPh sb="71" eb="73">
      <t>ロクジュウ</t>
    </rPh>
    <rPh sb="73" eb="74">
      <t>ド</t>
    </rPh>
    <rPh sb="74" eb="75">
      <t>ツヨ</t>
    </rPh>
    <rPh sb="76" eb="79">
      <t>サンジッスン</t>
    </rPh>
    <rPh sb="79" eb="81">
      <t>イチブ</t>
    </rPh>
    <rPh sb="81" eb="83">
      <t>ヨンリン</t>
    </rPh>
    <rPh sb="85" eb="89">
      <t>コウ</t>
    </rPh>
    <phoneticPr fontId="2"/>
  </si>
  <si>
    <t>1845-11-23</t>
  </si>
  <si>
    <t>弘化2年10月24日</t>
    <rPh sb="0" eb="2">
      <t>コウカ</t>
    </rPh>
    <rPh sb="3" eb="4">
      <t>ネン</t>
    </rPh>
    <rPh sb="6" eb="7">
      <t>ガツ</t>
    </rPh>
    <rPh sb="9" eb="10">
      <t>ニチ</t>
    </rPh>
    <phoneticPr fontId="2"/>
  </si>
  <si>
    <t>JP13002-085</t>
  </si>
  <si>
    <t>弘化2年9月12日発生の可能性あり。江戸『藤岡屋日記』弘化2年9月11日条「夜八ツ時」に大地震、『津軽藩江戸日記』弘化2年9月11日条「子ノ刻前」に地震を記録</t>
    <rPh sb="0" eb="2">
      <t>コウカ</t>
    </rPh>
    <rPh sb="3" eb="4">
      <t>ネン</t>
    </rPh>
    <rPh sb="5" eb="6">
      <t>ガツ</t>
    </rPh>
    <rPh sb="8" eb="9">
      <t>ニチ</t>
    </rPh>
    <rPh sb="9" eb="11">
      <t>ハッセイ</t>
    </rPh>
    <rPh sb="12" eb="15">
      <t>カノウセイ</t>
    </rPh>
    <rPh sb="18" eb="20">
      <t>エド</t>
    </rPh>
    <rPh sb="21" eb="23">
      <t>フジオカ</t>
    </rPh>
    <rPh sb="23" eb="24">
      <t>ヤ</t>
    </rPh>
    <rPh sb="24" eb="26">
      <t>ニッキ</t>
    </rPh>
    <rPh sb="27" eb="29">
      <t>コウカ</t>
    </rPh>
    <rPh sb="30" eb="31">
      <t>ネン</t>
    </rPh>
    <rPh sb="32" eb="33">
      <t>ガツ</t>
    </rPh>
    <rPh sb="35" eb="36">
      <t>ニチ</t>
    </rPh>
    <rPh sb="36" eb="37">
      <t>ジョウ</t>
    </rPh>
    <rPh sb="38" eb="39">
      <t>ヨル</t>
    </rPh>
    <rPh sb="39" eb="40">
      <t>ハチ</t>
    </rPh>
    <rPh sb="41" eb="42">
      <t>ドキ</t>
    </rPh>
    <rPh sb="44" eb="47">
      <t>オオジシン</t>
    </rPh>
    <rPh sb="49" eb="56">
      <t>ツガルハンエドニッキ</t>
    </rPh>
    <rPh sb="57" eb="59">
      <t>コウカ</t>
    </rPh>
    <rPh sb="60" eb="61">
      <t>ネン</t>
    </rPh>
    <rPh sb="62" eb="63">
      <t>ガツ</t>
    </rPh>
    <rPh sb="65" eb="66">
      <t>ニチ</t>
    </rPh>
    <rPh sb="66" eb="67">
      <t>ジョウ</t>
    </rPh>
    <rPh sb="68" eb="69">
      <t>ネ</t>
    </rPh>
    <rPh sb="70" eb="71">
      <t>コク</t>
    </rPh>
    <rPh sb="71" eb="72">
      <t>マエ</t>
    </rPh>
    <rPh sb="74" eb="76">
      <t>ジシン</t>
    </rPh>
    <rPh sb="77" eb="79">
      <t>キロク</t>
    </rPh>
    <phoneticPr fontId="2"/>
  </si>
  <si>
    <t>九月十一日、己巳、（中略）／朝曇、西北風、五十八度、三十寸二分四厘、／午正薄曇、西北風、六十二度、三十寸二分四厘、／（中略）／初昏曇、東風、深夜地震、六十一度半強、三十寸二分四厘、／（後略）</t>
    <rPh sb="0" eb="2">
      <t>クガツ</t>
    </rPh>
    <rPh sb="2" eb="5">
      <t>ジュウイチニチ</t>
    </rPh>
    <rPh sb="6" eb="8">
      <t>ツチノトミ</t>
    </rPh>
    <rPh sb="9" eb="13">
      <t>チュ</t>
    </rPh>
    <rPh sb="14" eb="16">
      <t>アサクモリ</t>
    </rPh>
    <rPh sb="17" eb="19">
      <t>セイホク</t>
    </rPh>
    <rPh sb="19" eb="20">
      <t>カゼ</t>
    </rPh>
    <rPh sb="21" eb="24">
      <t>ゴジュウハチ</t>
    </rPh>
    <rPh sb="24" eb="25">
      <t>ド</t>
    </rPh>
    <rPh sb="26" eb="28">
      <t>サンジッ</t>
    </rPh>
    <rPh sb="28" eb="29">
      <t>スン</t>
    </rPh>
    <rPh sb="29" eb="31">
      <t>ニブ</t>
    </rPh>
    <rPh sb="31" eb="33">
      <t>ヨンリン</t>
    </rPh>
    <rPh sb="35" eb="39">
      <t>ゴセイウスクモリ</t>
    </rPh>
    <rPh sb="40" eb="42">
      <t>セイホク</t>
    </rPh>
    <rPh sb="42" eb="43">
      <t>カゼ</t>
    </rPh>
    <rPh sb="44" eb="47">
      <t>ロクジュウニ</t>
    </rPh>
    <rPh sb="47" eb="48">
      <t>ド</t>
    </rPh>
    <rPh sb="49" eb="56">
      <t>サンジッスンニブヨンリン</t>
    </rPh>
    <rPh sb="58" eb="62">
      <t>チュ</t>
    </rPh>
    <rPh sb="63" eb="65">
      <t>ショコン</t>
    </rPh>
    <rPh sb="65" eb="66">
      <t>クモリ</t>
    </rPh>
    <rPh sb="67" eb="69">
      <t>コチ</t>
    </rPh>
    <rPh sb="70" eb="72">
      <t>シンヤ</t>
    </rPh>
    <rPh sb="72" eb="74">
      <t>ジシン</t>
    </rPh>
    <rPh sb="75" eb="78">
      <t>ロクジュウイチ</t>
    </rPh>
    <rPh sb="78" eb="79">
      <t>ド</t>
    </rPh>
    <rPh sb="79" eb="80">
      <t>ハン</t>
    </rPh>
    <rPh sb="80" eb="81">
      <t>ツヨ</t>
    </rPh>
    <rPh sb="82" eb="89">
      <t>サンジッスンニブヨンリン</t>
    </rPh>
    <rPh sb="91" eb="95">
      <t>コウ</t>
    </rPh>
    <phoneticPr fontId="2"/>
  </si>
  <si>
    <t>1845-10-11</t>
  </si>
  <si>
    <t>弘化2年9月11日</t>
    <rPh sb="0" eb="2">
      <t>コウカ</t>
    </rPh>
    <rPh sb="3" eb="4">
      <t>ネン</t>
    </rPh>
    <rPh sb="5" eb="6">
      <t>ガツ</t>
    </rPh>
    <rPh sb="8" eb="9">
      <t>ニチ</t>
    </rPh>
    <phoneticPr fontId="2"/>
  </si>
  <si>
    <t>JP13002-084</t>
  </si>
  <si>
    <t>六月二十六日、丙辰、（中略）／朝晴、西南風、八十度半、三十寸三分三厘、／午正晴、南風強、八十五度、三十寸三分三厘、／（中略）／初昏薄曇、南風、地震、八十四度、三十寸三分一厘、／（後略）</t>
    <rPh sb="0" eb="2">
      <t>ロクガツ</t>
    </rPh>
    <rPh sb="2" eb="6">
      <t>ニジュウロクニチ</t>
    </rPh>
    <rPh sb="7" eb="9">
      <t>ヒノエタツ</t>
    </rPh>
    <rPh sb="10" eb="14">
      <t>チュ</t>
    </rPh>
    <rPh sb="15" eb="16">
      <t>アサ</t>
    </rPh>
    <rPh sb="16" eb="17">
      <t>ハレ</t>
    </rPh>
    <rPh sb="18" eb="20">
      <t>セイナン</t>
    </rPh>
    <rPh sb="20" eb="21">
      <t>カゼ</t>
    </rPh>
    <rPh sb="22" eb="24">
      <t>ハチジュウ</t>
    </rPh>
    <rPh sb="24" eb="25">
      <t>ド</t>
    </rPh>
    <rPh sb="25" eb="26">
      <t>ハン</t>
    </rPh>
    <rPh sb="27" eb="29">
      <t>サンジッ</t>
    </rPh>
    <rPh sb="29" eb="30">
      <t>スン</t>
    </rPh>
    <rPh sb="30" eb="32">
      <t>サンブ</t>
    </rPh>
    <rPh sb="32" eb="34">
      <t>サンリン</t>
    </rPh>
    <rPh sb="36" eb="38">
      <t>ゴセイ</t>
    </rPh>
    <rPh sb="38" eb="39">
      <t>ハレ</t>
    </rPh>
    <rPh sb="40" eb="42">
      <t>ハエ</t>
    </rPh>
    <rPh sb="42" eb="43">
      <t>ツヨ</t>
    </rPh>
    <rPh sb="44" eb="47">
      <t>ハチジュウゴ</t>
    </rPh>
    <rPh sb="47" eb="48">
      <t>ド</t>
    </rPh>
    <rPh sb="49" eb="51">
      <t>サンジッ</t>
    </rPh>
    <rPh sb="51" eb="52">
      <t>スン</t>
    </rPh>
    <rPh sb="52" eb="54">
      <t>サンブ</t>
    </rPh>
    <rPh sb="54" eb="56">
      <t>サンリン</t>
    </rPh>
    <rPh sb="58" eb="62">
      <t>チュ</t>
    </rPh>
    <rPh sb="63" eb="65">
      <t>ショコン</t>
    </rPh>
    <rPh sb="65" eb="67">
      <t>ウスグモ</t>
    </rPh>
    <rPh sb="68" eb="70">
      <t>ハエ</t>
    </rPh>
    <rPh sb="71" eb="73">
      <t>ジシン</t>
    </rPh>
    <rPh sb="74" eb="77">
      <t>ハチジュウヨン</t>
    </rPh>
    <rPh sb="77" eb="78">
      <t>ド</t>
    </rPh>
    <rPh sb="79" eb="81">
      <t>サンジッ</t>
    </rPh>
    <rPh sb="81" eb="82">
      <t>スン</t>
    </rPh>
    <rPh sb="82" eb="84">
      <t>サンブ</t>
    </rPh>
    <rPh sb="84" eb="86">
      <t>イチリン</t>
    </rPh>
    <rPh sb="88" eb="92">
      <t>コウ</t>
    </rPh>
    <phoneticPr fontId="2"/>
  </si>
  <si>
    <t>1845-07-30</t>
  </si>
  <si>
    <t>弘化2年6月26日</t>
    <rPh sb="0" eb="2">
      <t>コウカ</t>
    </rPh>
    <rPh sb="3" eb="4">
      <t>ネン</t>
    </rPh>
    <rPh sb="5" eb="6">
      <t>ガツ</t>
    </rPh>
    <rPh sb="8" eb="9">
      <t>ニチ</t>
    </rPh>
    <phoneticPr fontId="2"/>
  </si>
  <si>
    <t>JP13002-081</t>
  </si>
  <si>
    <t>五月六日、丙寅、／朝曇、南風、七十四度、二十九寸九分七厘、／午正雨、東北風、七十四度半、三十寸一厘、／（中略）／初昏曇、東北風、夕少地震、七十四度半、三十寸一厘、／（後略）</t>
    <rPh sb="0" eb="2">
      <t>ゴガツ</t>
    </rPh>
    <rPh sb="2" eb="3">
      <t>ロク</t>
    </rPh>
    <rPh sb="3" eb="4">
      <t>ニチ</t>
    </rPh>
    <rPh sb="5" eb="7">
      <t>ヒノエトラ</t>
    </rPh>
    <rPh sb="9" eb="11">
      <t>アサクモリ</t>
    </rPh>
    <rPh sb="12" eb="14">
      <t>ハエ</t>
    </rPh>
    <rPh sb="15" eb="18">
      <t>ナナジュウヨン</t>
    </rPh>
    <rPh sb="18" eb="19">
      <t>ド</t>
    </rPh>
    <rPh sb="20" eb="24">
      <t>スン</t>
    </rPh>
    <rPh sb="24" eb="26">
      <t>クブ</t>
    </rPh>
    <rPh sb="26" eb="28">
      <t>シチリン</t>
    </rPh>
    <rPh sb="30" eb="32">
      <t>ゴセイ</t>
    </rPh>
    <rPh sb="32" eb="33">
      <t>アメ</t>
    </rPh>
    <rPh sb="34" eb="37">
      <t>トウホクフウ</t>
    </rPh>
    <rPh sb="38" eb="41">
      <t>ナナジュウヨン</t>
    </rPh>
    <rPh sb="41" eb="42">
      <t>ド</t>
    </rPh>
    <rPh sb="42" eb="43">
      <t>ハン</t>
    </rPh>
    <rPh sb="44" eb="46">
      <t>サンジッ</t>
    </rPh>
    <rPh sb="46" eb="47">
      <t>スン</t>
    </rPh>
    <rPh sb="47" eb="49">
      <t>イチリン</t>
    </rPh>
    <rPh sb="51" eb="55">
      <t>チュ</t>
    </rPh>
    <rPh sb="56" eb="58">
      <t>ショコン</t>
    </rPh>
    <rPh sb="58" eb="59">
      <t>クモリ</t>
    </rPh>
    <rPh sb="60" eb="62">
      <t>トウホク</t>
    </rPh>
    <rPh sb="62" eb="63">
      <t>カゼ</t>
    </rPh>
    <rPh sb="64" eb="65">
      <t>ユウ</t>
    </rPh>
    <rPh sb="65" eb="66">
      <t>スコ</t>
    </rPh>
    <rPh sb="66" eb="68">
      <t>ジシン</t>
    </rPh>
    <rPh sb="69" eb="72">
      <t>ナナジュウヨン</t>
    </rPh>
    <rPh sb="72" eb="73">
      <t>ド</t>
    </rPh>
    <rPh sb="73" eb="74">
      <t>ハン</t>
    </rPh>
    <rPh sb="75" eb="77">
      <t>サンジッ</t>
    </rPh>
    <rPh sb="77" eb="78">
      <t>スン</t>
    </rPh>
    <rPh sb="78" eb="80">
      <t>イチリン</t>
    </rPh>
    <rPh sb="82" eb="86">
      <t>コウ</t>
    </rPh>
    <phoneticPr fontId="2"/>
  </si>
  <si>
    <t>1845-06-10</t>
  </si>
  <si>
    <t>弘化2年5月6日</t>
    <rPh sb="0" eb="2">
      <t>コウカ</t>
    </rPh>
    <rPh sb="3" eb="4">
      <t>ネン</t>
    </rPh>
    <rPh sb="5" eb="6">
      <t>ガツ</t>
    </rPh>
    <rPh sb="7" eb="8">
      <t>ニチ</t>
    </rPh>
    <phoneticPr fontId="2"/>
  </si>
  <si>
    <t>JP13002-080</t>
  </si>
  <si>
    <t>五月五日、乙丑、（中略）／朝晴、西北風、六十四度半、二十九寸九分七厘、／午正晴、南風、午前地震、七十一度、二十九寸九分八厘、／（中略）／初昏曇、西南風、将雨、七十五度、二十九寸九分八厘、／（後略）</t>
    <rPh sb="0" eb="2">
      <t>ゴガツ</t>
    </rPh>
    <rPh sb="2" eb="4">
      <t>イツカ</t>
    </rPh>
    <rPh sb="5" eb="7">
      <t>イッチュウ</t>
    </rPh>
    <rPh sb="8" eb="12">
      <t>チュ</t>
    </rPh>
    <rPh sb="13" eb="14">
      <t>アサ</t>
    </rPh>
    <rPh sb="14" eb="15">
      <t>ハレ</t>
    </rPh>
    <rPh sb="16" eb="19">
      <t>セイホクカゼ</t>
    </rPh>
    <rPh sb="20" eb="23">
      <t>ロクジュウヨン</t>
    </rPh>
    <rPh sb="23" eb="24">
      <t>ド</t>
    </rPh>
    <rPh sb="24" eb="25">
      <t>ハン</t>
    </rPh>
    <rPh sb="26" eb="30">
      <t>スン</t>
    </rPh>
    <rPh sb="30" eb="32">
      <t>キュウブ</t>
    </rPh>
    <rPh sb="32" eb="34">
      <t>シチリン</t>
    </rPh>
    <rPh sb="36" eb="38">
      <t>ゴセイ</t>
    </rPh>
    <rPh sb="38" eb="39">
      <t>ハレ</t>
    </rPh>
    <rPh sb="40" eb="42">
      <t>ハエ</t>
    </rPh>
    <rPh sb="43" eb="45">
      <t>ゴゼン</t>
    </rPh>
    <rPh sb="45" eb="47">
      <t>ジシン</t>
    </rPh>
    <rPh sb="48" eb="51">
      <t>ナナジュウイチ</t>
    </rPh>
    <rPh sb="51" eb="52">
      <t>ド</t>
    </rPh>
    <rPh sb="53" eb="57">
      <t>スン</t>
    </rPh>
    <rPh sb="57" eb="59">
      <t>クブ</t>
    </rPh>
    <rPh sb="59" eb="61">
      <t>ハチリン</t>
    </rPh>
    <rPh sb="63" eb="67">
      <t>チュ</t>
    </rPh>
    <rPh sb="68" eb="70">
      <t>ショコン</t>
    </rPh>
    <rPh sb="70" eb="71">
      <t>クモリ</t>
    </rPh>
    <rPh sb="72" eb="74">
      <t>セイナン</t>
    </rPh>
    <rPh sb="74" eb="75">
      <t>カゼ</t>
    </rPh>
    <rPh sb="76" eb="77">
      <t>マサル</t>
    </rPh>
    <rPh sb="77" eb="78">
      <t>アメ</t>
    </rPh>
    <rPh sb="79" eb="83">
      <t>ナナジュウゴド</t>
    </rPh>
    <rPh sb="84" eb="88">
      <t>ニジュウキュウスン</t>
    </rPh>
    <rPh sb="88" eb="90">
      <t>キュウブ</t>
    </rPh>
    <rPh sb="90" eb="92">
      <t>ハチリン</t>
    </rPh>
    <rPh sb="95" eb="97">
      <t>コウリャク</t>
    </rPh>
    <phoneticPr fontId="2"/>
  </si>
  <si>
    <t>1845-06-09</t>
  </si>
  <si>
    <t>弘化2年5月5日</t>
    <rPh sb="0" eb="2">
      <t>コウカ</t>
    </rPh>
    <rPh sb="3" eb="4">
      <t>ネン</t>
    </rPh>
    <rPh sb="5" eb="6">
      <t>ガツ</t>
    </rPh>
    <rPh sb="7" eb="8">
      <t>ニチ</t>
    </rPh>
    <phoneticPr fontId="2"/>
  </si>
  <si>
    <t>十二月二十七日、己未、（中略）／朝雨、西北風、払暁地震、四十八度半強、二十九寸七分一厘、／午正雨、西北風烈、四十七度半、二十九寸七分七厘、／（中略）／初昏晴、西北風、四十九度、二十九寸七分八厘、／（後略）</t>
    <rPh sb="0" eb="3">
      <t>ジュウニガツ</t>
    </rPh>
    <rPh sb="3" eb="7">
      <t>ニジュウシチニチ</t>
    </rPh>
    <rPh sb="8" eb="10">
      <t>ツチノトヒツジ</t>
    </rPh>
    <rPh sb="11" eb="15">
      <t>チュ</t>
    </rPh>
    <rPh sb="16" eb="18">
      <t>アサアメ</t>
    </rPh>
    <rPh sb="19" eb="22">
      <t>セイホクカゼ</t>
    </rPh>
    <rPh sb="23" eb="25">
      <t>フツギョウ</t>
    </rPh>
    <rPh sb="25" eb="27">
      <t>ジシン</t>
    </rPh>
    <rPh sb="28" eb="31">
      <t>ヨンジュウハチ</t>
    </rPh>
    <rPh sb="31" eb="32">
      <t>ド</t>
    </rPh>
    <rPh sb="32" eb="33">
      <t>ハン</t>
    </rPh>
    <rPh sb="33" eb="34">
      <t>ツヨ</t>
    </rPh>
    <rPh sb="35" eb="39">
      <t>スン</t>
    </rPh>
    <rPh sb="39" eb="41">
      <t>シチブ</t>
    </rPh>
    <rPh sb="41" eb="43">
      <t>イチリン</t>
    </rPh>
    <rPh sb="45" eb="47">
      <t>ゴセイ</t>
    </rPh>
    <rPh sb="47" eb="48">
      <t>アメ</t>
    </rPh>
    <rPh sb="49" eb="52">
      <t>セイホクカゼ</t>
    </rPh>
    <rPh sb="52" eb="53">
      <t>レツ</t>
    </rPh>
    <rPh sb="54" eb="57">
      <t>ヨンジュウナナ</t>
    </rPh>
    <rPh sb="57" eb="58">
      <t>ド</t>
    </rPh>
    <rPh sb="58" eb="59">
      <t>ハン</t>
    </rPh>
    <rPh sb="60" eb="64">
      <t>スン</t>
    </rPh>
    <rPh sb="64" eb="66">
      <t>シチブ</t>
    </rPh>
    <rPh sb="66" eb="68">
      <t>シチリン</t>
    </rPh>
    <rPh sb="70" eb="74">
      <t>チュ</t>
    </rPh>
    <rPh sb="75" eb="77">
      <t>ショコン</t>
    </rPh>
    <rPh sb="77" eb="78">
      <t>ハレ</t>
    </rPh>
    <rPh sb="79" eb="81">
      <t>セイホク</t>
    </rPh>
    <rPh sb="81" eb="82">
      <t>カゼ</t>
    </rPh>
    <rPh sb="83" eb="86">
      <t>ヨンジュウク</t>
    </rPh>
    <rPh sb="86" eb="87">
      <t>ド</t>
    </rPh>
    <rPh sb="88" eb="92">
      <t>スン</t>
    </rPh>
    <rPh sb="92" eb="94">
      <t>シチブ</t>
    </rPh>
    <rPh sb="94" eb="96">
      <t>ハチリン</t>
    </rPh>
    <rPh sb="98" eb="102">
      <t>コウ</t>
    </rPh>
    <phoneticPr fontId="2"/>
  </si>
  <si>
    <t>1845-02-03</t>
  </si>
  <si>
    <t>弘化1年12月27日</t>
    <rPh sb="3" eb="4">
      <t>ネン</t>
    </rPh>
    <rPh sb="6" eb="7">
      <t>ガツ</t>
    </rPh>
    <rPh sb="9" eb="10">
      <t>ニチ</t>
    </rPh>
    <phoneticPr fontId="2"/>
  </si>
  <si>
    <t>天保15年12月27日</t>
    <rPh sb="0" eb="2">
      <t>テンポウ</t>
    </rPh>
    <rPh sb="4" eb="5">
      <t>ネン</t>
    </rPh>
    <rPh sb="7" eb="8">
      <t>ガツ</t>
    </rPh>
    <rPh sb="10" eb="11">
      <t>ニチ</t>
    </rPh>
    <phoneticPr fontId="2"/>
  </si>
  <si>
    <t>JP13002-075</t>
  </si>
  <si>
    <t>十二月十日、壬寅、（中略）／朝曇、暁地震、而後雪降、暫時而止、四十一度、二十九寸八分三厘、／午正薄曇、北風、四十五度半、／二十九寸八分三厘、／（中略）／初昏晴、四十三度半、二十九寸八分一厘、／（後略）</t>
    <rPh sb="0" eb="3">
      <t>ジュウニガツ</t>
    </rPh>
    <rPh sb="3" eb="5">
      <t>トオカ</t>
    </rPh>
    <rPh sb="6" eb="8">
      <t>ミズノエトラ</t>
    </rPh>
    <rPh sb="9" eb="13">
      <t>チュ</t>
    </rPh>
    <rPh sb="14" eb="16">
      <t>アサクモリ</t>
    </rPh>
    <rPh sb="17" eb="18">
      <t>アカツキ</t>
    </rPh>
    <rPh sb="18" eb="20">
      <t>ジシン</t>
    </rPh>
    <rPh sb="21" eb="22">
      <t>ジ</t>
    </rPh>
    <rPh sb="22" eb="23">
      <t>ゴ</t>
    </rPh>
    <rPh sb="23" eb="24">
      <t>ユキ</t>
    </rPh>
    <rPh sb="24" eb="25">
      <t>フリ</t>
    </rPh>
    <rPh sb="26" eb="28">
      <t>ザンジ</t>
    </rPh>
    <rPh sb="28" eb="29">
      <t>ジ</t>
    </rPh>
    <rPh sb="29" eb="30">
      <t>ト</t>
    </rPh>
    <rPh sb="31" eb="34">
      <t>ヨンジュウイチ</t>
    </rPh>
    <rPh sb="34" eb="35">
      <t>ド</t>
    </rPh>
    <rPh sb="36" eb="40">
      <t>スン</t>
    </rPh>
    <rPh sb="40" eb="42">
      <t>ハチブ</t>
    </rPh>
    <rPh sb="42" eb="44">
      <t>サンリン</t>
    </rPh>
    <rPh sb="46" eb="50">
      <t>ゴセイウスクモリ</t>
    </rPh>
    <rPh sb="51" eb="53">
      <t>キタカゼ</t>
    </rPh>
    <rPh sb="54" eb="57">
      <t>ヨンジュウゴ</t>
    </rPh>
    <rPh sb="57" eb="58">
      <t>ド</t>
    </rPh>
    <rPh sb="58" eb="59">
      <t>ハン</t>
    </rPh>
    <rPh sb="61" eb="65">
      <t>スン</t>
    </rPh>
    <rPh sb="65" eb="67">
      <t>ハチブ</t>
    </rPh>
    <rPh sb="67" eb="69">
      <t>サンリン</t>
    </rPh>
    <rPh sb="71" eb="75">
      <t>チュ</t>
    </rPh>
    <rPh sb="76" eb="78">
      <t>ショコン</t>
    </rPh>
    <rPh sb="78" eb="79">
      <t>ハレ</t>
    </rPh>
    <rPh sb="80" eb="83">
      <t>ヨンジュウサン</t>
    </rPh>
    <rPh sb="83" eb="84">
      <t>ド</t>
    </rPh>
    <rPh sb="84" eb="85">
      <t>ハン</t>
    </rPh>
    <rPh sb="86" eb="90">
      <t>スン</t>
    </rPh>
    <rPh sb="90" eb="92">
      <t>ハチブ</t>
    </rPh>
    <rPh sb="92" eb="94">
      <t>イチリン</t>
    </rPh>
    <rPh sb="96" eb="100">
      <t>コウ</t>
    </rPh>
    <phoneticPr fontId="2"/>
  </si>
  <si>
    <t>1845-01-17</t>
  </si>
  <si>
    <t>弘化1年12月10日</t>
    <rPh sb="3" eb="4">
      <t>ネン</t>
    </rPh>
    <rPh sb="6" eb="7">
      <t>ガツ</t>
    </rPh>
    <rPh sb="9" eb="10">
      <t>ニチ</t>
    </rPh>
    <phoneticPr fontId="2"/>
  </si>
  <si>
    <t>天保15年12月10日</t>
    <rPh sb="0" eb="2">
      <t>テンポウ</t>
    </rPh>
    <rPh sb="4" eb="5">
      <t>ネン</t>
    </rPh>
    <rPh sb="7" eb="8">
      <t>ガツ</t>
    </rPh>
    <rPh sb="10" eb="11">
      <t>ニチ</t>
    </rPh>
    <phoneticPr fontId="2"/>
  </si>
  <si>
    <t>十二月九日、辛丑、（中略）／朝晴、西北風、暁地震、三十九度、二十九寸八分七厘、／（中略）／午正晴、西北風、温暖、五十二度、二十九寸八分三厘、／（中略）／初昏晴、西北風、深夜曇、五十一度、二十九寸九分八厘、／（後略）</t>
    <rPh sb="0" eb="3">
      <t>ジュウニガツ</t>
    </rPh>
    <rPh sb="3" eb="5">
      <t>ココノカ</t>
    </rPh>
    <rPh sb="6" eb="8">
      <t>シンチュウ</t>
    </rPh>
    <rPh sb="9" eb="13">
      <t>チュ</t>
    </rPh>
    <rPh sb="14" eb="15">
      <t>アサ</t>
    </rPh>
    <rPh sb="15" eb="16">
      <t>ハレ</t>
    </rPh>
    <rPh sb="17" eb="20">
      <t>セイホクカゼ</t>
    </rPh>
    <rPh sb="21" eb="22">
      <t>アカツキ</t>
    </rPh>
    <rPh sb="22" eb="24">
      <t>ジシン</t>
    </rPh>
    <rPh sb="25" eb="28">
      <t>サンジュウク</t>
    </rPh>
    <rPh sb="28" eb="29">
      <t>ド</t>
    </rPh>
    <rPh sb="30" eb="34">
      <t>スン</t>
    </rPh>
    <rPh sb="34" eb="36">
      <t>ハチブ</t>
    </rPh>
    <rPh sb="36" eb="38">
      <t>シチリン</t>
    </rPh>
    <rPh sb="40" eb="44">
      <t>チュ</t>
    </rPh>
    <rPh sb="45" eb="47">
      <t>ゴセイ</t>
    </rPh>
    <rPh sb="47" eb="48">
      <t>ハレ</t>
    </rPh>
    <rPh sb="49" eb="52">
      <t>セイホクカゼ</t>
    </rPh>
    <rPh sb="53" eb="55">
      <t>オンダン</t>
    </rPh>
    <rPh sb="56" eb="59">
      <t>ゴジュウニ</t>
    </rPh>
    <rPh sb="59" eb="60">
      <t>ド</t>
    </rPh>
    <rPh sb="61" eb="65">
      <t>スン</t>
    </rPh>
    <rPh sb="65" eb="67">
      <t>ハチブ</t>
    </rPh>
    <rPh sb="67" eb="69">
      <t>サンリン</t>
    </rPh>
    <rPh sb="71" eb="75">
      <t>チュ</t>
    </rPh>
    <rPh sb="76" eb="78">
      <t>ショコン</t>
    </rPh>
    <rPh sb="78" eb="79">
      <t>ハレ</t>
    </rPh>
    <rPh sb="80" eb="82">
      <t>セイホク</t>
    </rPh>
    <rPh sb="82" eb="83">
      <t>カゼ</t>
    </rPh>
    <rPh sb="84" eb="86">
      <t>シンヤ</t>
    </rPh>
    <rPh sb="86" eb="87">
      <t>クモリ</t>
    </rPh>
    <rPh sb="88" eb="91">
      <t>ゴジュウイチ</t>
    </rPh>
    <rPh sb="91" eb="92">
      <t>ド</t>
    </rPh>
    <rPh sb="93" eb="97">
      <t>スン</t>
    </rPh>
    <rPh sb="97" eb="99">
      <t>キュウブ</t>
    </rPh>
    <rPh sb="99" eb="101">
      <t>ハチリン</t>
    </rPh>
    <rPh sb="103" eb="107">
      <t>コウ</t>
    </rPh>
    <phoneticPr fontId="2"/>
  </si>
  <si>
    <t>1845-01-16</t>
  </si>
  <si>
    <t>弘化1年12月9日</t>
    <rPh sb="3" eb="4">
      <t>ネン</t>
    </rPh>
    <rPh sb="6" eb="7">
      <t>ガツ</t>
    </rPh>
    <rPh sb="8" eb="9">
      <t>ニチ</t>
    </rPh>
    <phoneticPr fontId="2"/>
  </si>
  <si>
    <t>天保15年12月9日</t>
    <rPh sb="0" eb="2">
      <t>テンポウ</t>
    </rPh>
    <rPh sb="4" eb="5">
      <t>ネン</t>
    </rPh>
    <rPh sb="7" eb="8">
      <t>ガツ</t>
    </rPh>
    <rPh sb="9" eb="10">
      <t>ニチ</t>
    </rPh>
    <phoneticPr fontId="2"/>
  </si>
  <si>
    <t>十二月八日、庚子、（中略）／朝晴、暁地震、四十三度、二十九寸七分八厘、／（中略）午正晴、温暖、五十七度、二十九寸、／（中略）／初昏晴、東風、五十二度、二十九寸、／（後略）</t>
    <rPh sb="0" eb="3">
      <t>ジュウニガツ</t>
    </rPh>
    <rPh sb="3" eb="5">
      <t>ヨウカ</t>
    </rPh>
    <rPh sb="6" eb="8">
      <t>カノエネ</t>
    </rPh>
    <rPh sb="9" eb="13">
      <t>チュ</t>
    </rPh>
    <rPh sb="14" eb="15">
      <t>アサ</t>
    </rPh>
    <rPh sb="15" eb="16">
      <t>ハレ</t>
    </rPh>
    <rPh sb="17" eb="18">
      <t>アカツキ</t>
    </rPh>
    <rPh sb="18" eb="20">
      <t>ジシン</t>
    </rPh>
    <rPh sb="21" eb="24">
      <t>ヨンジュウサン</t>
    </rPh>
    <rPh sb="24" eb="25">
      <t>ド</t>
    </rPh>
    <rPh sb="26" eb="30">
      <t>スン</t>
    </rPh>
    <rPh sb="30" eb="31">
      <t>シチ</t>
    </rPh>
    <rPh sb="31" eb="32">
      <t>ブ</t>
    </rPh>
    <rPh sb="32" eb="33">
      <t>ハチ</t>
    </rPh>
    <rPh sb="33" eb="34">
      <t>リン</t>
    </rPh>
    <rPh sb="36" eb="40">
      <t>チュ</t>
    </rPh>
    <rPh sb="40" eb="42">
      <t>ゴセイ</t>
    </rPh>
    <rPh sb="42" eb="43">
      <t>ハレ</t>
    </rPh>
    <rPh sb="44" eb="46">
      <t>オンダン</t>
    </rPh>
    <rPh sb="47" eb="50">
      <t>ゴジュウナナ</t>
    </rPh>
    <rPh sb="50" eb="51">
      <t>ド</t>
    </rPh>
    <rPh sb="52" eb="56">
      <t>スン</t>
    </rPh>
    <rPh sb="58" eb="62">
      <t>チュ</t>
    </rPh>
    <rPh sb="63" eb="65">
      <t>ショコン</t>
    </rPh>
    <rPh sb="65" eb="66">
      <t>ハレ</t>
    </rPh>
    <rPh sb="67" eb="69">
      <t>コチ</t>
    </rPh>
    <rPh sb="70" eb="73">
      <t>ゴジュウニ</t>
    </rPh>
    <rPh sb="73" eb="74">
      <t>ド</t>
    </rPh>
    <rPh sb="75" eb="79">
      <t>スン</t>
    </rPh>
    <rPh sb="81" eb="85">
      <t>コウ</t>
    </rPh>
    <phoneticPr fontId="2"/>
  </si>
  <si>
    <t>1845-01-15</t>
  </si>
  <si>
    <t>弘化1年12月8日</t>
    <rPh sb="3" eb="4">
      <t>ネン</t>
    </rPh>
    <rPh sb="6" eb="7">
      <t>ガツ</t>
    </rPh>
    <rPh sb="8" eb="9">
      <t>ニチ</t>
    </rPh>
    <phoneticPr fontId="2"/>
  </si>
  <si>
    <t>天保15年12月8日</t>
    <rPh sb="0" eb="2">
      <t>テンポウ</t>
    </rPh>
    <rPh sb="4" eb="5">
      <t>ネン</t>
    </rPh>
    <rPh sb="7" eb="8">
      <t>ガツ</t>
    </rPh>
    <rPh sb="9" eb="10">
      <t>ニチ</t>
    </rPh>
    <phoneticPr fontId="2"/>
  </si>
  <si>
    <t>十一月二十日、癸未、（中略）／朝晴、西風、三十一度弱、／（中略）／午正晴、北風、午前地震、四十六度半、／（中略）／初昏晴、北風、四十七度、／（後略）</t>
    <rPh sb="0" eb="3">
      <t>ジュウイチガツ</t>
    </rPh>
    <rPh sb="2" eb="3">
      <t>ガツ</t>
    </rPh>
    <rPh sb="3" eb="5">
      <t>ニジュウ</t>
    </rPh>
    <rPh sb="5" eb="6">
      <t>ニチ</t>
    </rPh>
    <rPh sb="7" eb="9">
      <t>ミズノトヒツジ</t>
    </rPh>
    <rPh sb="10" eb="14">
      <t>チュ</t>
    </rPh>
    <rPh sb="15" eb="16">
      <t>アサ</t>
    </rPh>
    <rPh sb="16" eb="17">
      <t>ハレ</t>
    </rPh>
    <rPh sb="18" eb="20">
      <t>ニシカゼ</t>
    </rPh>
    <rPh sb="21" eb="24">
      <t>サンジュウイチ</t>
    </rPh>
    <rPh sb="24" eb="25">
      <t>ド</t>
    </rPh>
    <rPh sb="25" eb="26">
      <t>ジャク</t>
    </rPh>
    <rPh sb="28" eb="32">
      <t>チュ</t>
    </rPh>
    <rPh sb="33" eb="36">
      <t>ゴセイハレ</t>
    </rPh>
    <rPh sb="37" eb="39">
      <t>キタカゼ</t>
    </rPh>
    <rPh sb="40" eb="42">
      <t>ゴゼン</t>
    </rPh>
    <rPh sb="42" eb="44">
      <t>ジシン</t>
    </rPh>
    <rPh sb="45" eb="48">
      <t>ヨンジュウロク</t>
    </rPh>
    <rPh sb="48" eb="49">
      <t>ド</t>
    </rPh>
    <rPh sb="49" eb="50">
      <t>ハン</t>
    </rPh>
    <rPh sb="52" eb="56">
      <t>チュ</t>
    </rPh>
    <rPh sb="57" eb="59">
      <t>ショコン</t>
    </rPh>
    <rPh sb="59" eb="60">
      <t>ハレ</t>
    </rPh>
    <rPh sb="61" eb="63">
      <t>キタカゼ</t>
    </rPh>
    <rPh sb="64" eb="67">
      <t>ヨンジュウナナ</t>
    </rPh>
    <rPh sb="67" eb="68">
      <t>ド</t>
    </rPh>
    <rPh sb="70" eb="74">
      <t>コウ</t>
    </rPh>
    <phoneticPr fontId="2"/>
  </si>
  <si>
    <t>1844-12-29</t>
  </si>
  <si>
    <t>弘化1年11月20日</t>
    <rPh sb="3" eb="4">
      <t>ネン</t>
    </rPh>
    <rPh sb="6" eb="7">
      <t>ガツ</t>
    </rPh>
    <rPh sb="9" eb="10">
      <t>ニチ</t>
    </rPh>
    <phoneticPr fontId="2"/>
  </si>
  <si>
    <t>天保15年11月20日</t>
    <rPh sb="0" eb="2">
      <t>テンポウ</t>
    </rPh>
    <rPh sb="4" eb="5">
      <t>ネン</t>
    </rPh>
    <rPh sb="7" eb="8">
      <t>ガツ</t>
    </rPh>
    <rPh sb="10" eb="11">
      <t>ニチ</t>
    </rPh>
    <phoneticPr fontId="2"/>
  </si>
  <si>
    <t>JP13002-074</t>
  </si>
  <si>
    <t>弘化1年11月19日発生の可能性あり。</t>
    <rPh sb="0" eb="2">
      <t>コウカ</t>
    </rPh>
    <rPh sb="3" eb="4">
      <t>ネン</t>
    </rPh>
    <rPh sb="6" eb="7">
      <t>ガツ</t>
    </rPh>
    <rPh sb="9" eb="10">
      <t>ニチ</t>
    </rPh>
    <rPh sb="10" eb="12">
      <t>ハッセイ</t>
    </rPh>
    <rPh sb="13" eb="16">
      <t>カノウセイ</t>
    </rPh>
    <phoneticPr fontId="2"/>
  </si>
  <si>
    <t>十一月十八日、辛巳、（中略）／朝晴、西北風強、寒甚、三十一度弱、／（中略）／午正晴、西北風、四十二度、／（中略）初昏薄曇、西北風、深夜地震、四十二度半、／（後略）</t>
    <rPh sb="0" eb="3">
      <t>ジュウイチガツ</t>
    </rPh>
    <rPh sb="3" eb="6">
      <t>ジュウハチニチ</t>
    </rPh>
    <rPh sb="7" eb="9">
      <t>シンシ</t>
    </rPh>
    <rPh sb="10" eb="14">
      <t>チュ</t>
    </rPh>
    <rPh sb="15" eb="16">
      <t>アサ</t>
    </rPh>
    <rPh sb="16" eb="17">
      <t>ハレ</t>
    </rPh>
    <rPh sb="18" eb="21">
      <t>セイホクカゼ</t>
    </rPh>
    <rPh sb="21" eb="22">
      <t>ツヨ</t>
    </rPh>
    <rPh sb="23" eb="24">
      <t>サム</t>
    </rPh>
    <rPh sb="24" eb="25">
      <t>ジン</t>
    </rPh>
    <rPh sb="26" eb="29">
      <t>サンジュウイチ</t>
    </rPh>
    <rPh sb="29" eb="30">
      <t>ド</t>
    </rPh>
    <rPh sb="30" eb="31">
      <t>ジャク</t>
    </rPh>
    <rPh sb="33" eb="37">
      <t>チュ</t>
    </rPh>
    <rPh sb="38" eb="40">
      <t>ゴセイ</t>
    </rPh>
    <rPh sb="40" eb="41">
      <t>ハレ</t>
    </rPh>
    <rPh sb="42" eb="45">
      <t>セイホクカゼ</t>
    </rPh>
    <rPh sb="46" eb="49">
      <t>ヨンジュウニ</t>
    </rPh>
    <rPh sb="49" eb="50">
      <t>ド</t>
    </rPh>
    <rPh sb="52" eb="56">
      <t>チュ</t>
    </rPh>
    <rPh sb="56" eb="58">
      <t>ショコン</t>
    </rPh>
    <rPh sb="58" eb="60">
      <t>ウスクモリ</t>
    </rPh>
    <rPh sb="61" eb="64">
      <t>セイホクカゼ</t>
    </rPh>
    <rPh sb="65" eb="67">
      <t>シンヤ</t>
    </rPh>
    <rPh sb="67" eb="69">
      <t>ジシン</t>
    </rPh>
    <rPh sb="70" eb="74">
      <t>ヨンジュウニド</t>
    </rPh>
    <rPh sb="74" eb="75">
      <t>ハン</t>
    </rPh>
    <rPh sb="77" eb="81">
      <t>コウ</t>
    </rPh>
    <phoneticPr fontId="2"/>
  </si>
  <si>
    <t>1844-12-27</t>
  </si>
  <si>
    <t>弘化1年11月18日</t>
    <rPh sb="3" eb="4">
      <t>ネン</t>
    </rPh>
    <rPh sb="6" eb="7">
      <t>ガツ</t>
    </rPh>
    <rPh sb="9" eb="10">
      <t>ニチ</t>
    </rPh>
    <phoneticPr fontId="2"/>
  </si>
  <si>
    <t>天保15年11月18日</t>
    <rPh sb="0" eb="2">
      <t>テンポウ</t>
    </rPh>
    <rPh sb="4" eb="5">
      <t>ネン</t>
    </rPh>
    <rPh sb="7" eb="8">
      <t>ガツ</t>
    </rPh>
    <rPh sb="10" eb="11">
      <t>ニチ</t>
    </rPh>
    <phoneticPr fontId="2"/>
  </si>
  <si>
    <t>十一月十二日、乙亥、（中略）／朝晴、西北風、三十五度半、／午正晴、南風、四十五度半、／（中略）／初昏曇、東南風、四時地震、五十度、／（後略）</t>
    <rPh sb="0" eb="3">
      <t>ジュウイチガツ</t>
    </rPh>
    <rPh sb="3" eb="6">
      <t>ジュウニニチ</t>
    </rPh>
    <rPh sb="7" eb="9">
      <t>イツガイ</t>
    </rPh>
    <rPh sb="10" eb="14">
      <t>チュ</t>
    </rPh>
    <rPh sb="15" eb="16">
      <t>アサ</t>
    </rPh>
    <rPh sb="16" eb="17">
      <t>ハレ</t>
    </rPh>
    <rPh sb="18" eb="21">
      <t>セイホクカゼ</t>
    </rPh>
    <rPh sb="22" eb="25">
      <t>サンジュウゴ</t>
    </rPh>
    <rPh sb="25" eb="26">
      <t>ド</t>
    </rPh>
    <rPh sb="26" eb="27">
      <t>ハン</t>
    </rPh>
    <rPh sb="29" eb="31">
      <t>ゴセイ</t>
    </rPh>
    <rPh sb="31" eb="32">
      <t>ハレ</t>
    </rPh>
    <rPh sb="33" eb="35">
      <t>ハエ</t>
    </rPh>
    <rPh sb="36" eb="39">
      <t>ヨンジュウゴ</t>
    </rPh>
    <rPh sb="39" eb="40">
      <t>ド</t>
    </rPh>
    <rPh sb="40" eb="41">
      <t>ハン</t>
    </rPh>
    <rPh sb="43" eb="47">
      <t>チュ</t>
    </rPh>
    <rPh sb="48" eb="50">
      <t>ショコン</t>
    </rPh>
    <rPh sb="50" eb="51">
      <t>クモリ</t>
    </rPh>
    <rPh sb="52" eb="54">
      <t>トウナン</t>
    </rPh>
    <rPh sb="54" eb="55">
      <t>カゼ</t>
    </rPh>
    <rPh sb="56" eb="58">
      <t>ヨジ</t>
    </rPh>
    <rPh sb="58" eb="60">
      <t>ジシン</t>
    </rPh>
    <rPh sb="61" eb="63">
      <t>ゴジュウ</t>
    </rPh>
    <rPh sb="63" eb="64">
      <t>ド</t>
    </rPh>
    <rPh sb="66" eb="70">
      <t>コウ</t>
    </rPh>
    <phoneticPr fontId="2"/>
  </si>
  <si>
    <t>1844-12-21</t>
  </si>
  <si>
    <t>弘化1年11月12日</t>
    <rPh sb="3" eb="4">
      <t>ネン</t>
    </rPh>
    <rPh sb="6" eb="7">
      <t>ガツ</t>
    </rPh>
    <rPh sb="9" eb="10">
      <t>ニチ</t>
    </rPh>
    <phoneticPr fontId="2"/>
  </si>
  <si>
    <t>天保15年11月12日</t>
    <rPh sb="0" eb="2">
      <t>テンポウ</t>
    </rPh>
    <rPh sb="4" eb="5">
      <t>ネン</t>
    </rPh>
    <rPh sb="7" eb="8">
      <t>ガツ</t>
    </rPh>
    <rPh sb="10" eb="11">
      <t>ニチ</t>
    </rPh>
    <phoneticPr fontId="2"/>
  </si>
  <si>
    <t>十一月四日、丁卯、（中略）／朝晴、西北風、四十四度半、／（中略）／午正晴、西北風強、八時地震、五十度、／（中略）／初昏晴、西北風烈、四十五度半、／（後略）</t>
    <rPh sb="0" eb="3">
      <t>ジュウイチガツ</t>
    </rPh>
    <rPh sb="3" eb="5">
      <t>ヨッカ</t>
    </rPh>
    <rPh sb="6" eb="8">
      <t>テイボウ</t>
    </rPh>
    <rPh sb="9" eb="13">
      <t>チュ</t>
    </rPh>
    <rPh sb="14" eb="15">
      <t>アサ</t>
    </rPh>
    <rPh sb="15" eb="16">
      <t>ハレ</t>
    </rPh>
    <rPh sb="17" eb="20">
      <t>セイホクカゼ</t>
    </rPh>
    <rPh sb="21" eb="24">
      <t>ヨンジュウヨン</t>
    </rPh>
    <rPh sb="24" eb="25">
      <t>ド</t>
    </rPh>
    <rPh sb="25" eb="26">
      <t>ハン</t>
    </rPh>
    <rPh sb="28" eb="32">
      <t>チュ</t>
    </rPh>
    <rPh sb="33" eb="35">
      <t>ゴセイ</t>
    </rPh>
    <rPh sb="35" eb="36">
      <t>ハレ</t>
    </rPh>
    <rPh sb="37" eb="40">
      <t>セイホクカゼ</t>
    </rPh>
    <rPh sb="40" eb="41">
      <t>ツヨ</t>
    </rPh>
    <rPh sb="42" eb="44">
      <t>ハチジ</t>
    </rPh>
    <rPh sb="44" eb="46">
      <t>ジシン</t>
    </rPh>
    <rPh sb="47" eb="49">
      <t>ゴジュウ</t>
    </rPh>
    <rPh sb="49" eb="50">
      <t>ド</t>
    </rPh>
    <rPh sb="52" eb="56">
      <t>チュ</t>
    </rPh>
    <rPh sb="57" eb="59">
      <t>ショコン</t>
    </rPh>
    <rPh sb="59" eb="60">
      <t>ハレ</t>
    </rPh>
    <rPh sb="61" eb="62">
      <t>ニシ</t>
    </rPh>
    <rPh sb="62" eb="64">
      <t>キタカゼ</t>
    </rPh>
    <rPh sb="64" eb="65">
      <t>レツ</t>
    </rPh>
    <rPh sb="66" eb="70">
      <t>ヨンジュウゴド</t>
    </rPh>
    <rPh sb="70" eb="71">
      <t>ハン</t>
    </rPh>
    <rPh sb="74" eb="76">
      <t>コウリャク</t>
    </rPh>
    <phoneticPr fontId="2"/>
  </si>
  <si>
    <t>1844-12-13</t>
  </si>
  <si>
    <t>弘化1年11月4日</t>
    <rPh sb="3" eb="4">
      <t>ネン</t>
    </rPh>
    <rPh sb="6" eb="7">
      <t>ガツ</t>
    </rPh>
    <rPh sb="8" eb="9">
      <t>ニチ</t>
    </rPh>
    <phoneticPr fontId="2"/>
  </si>
  <si>
    <t>天保15年11月4日</t>
    <rPh sb="0" eb="2">
      <t>テンポウ</t>
    </rPh>
    <rPh sb="4" eb="5">
      <t>ネン</t>
    </rPh>
    <rPh sb="7" eb="8">
      <t>ガツ</t>
    </rPh>
    <rPh sb="9" eb="10">
      <t>ニチ</t>
    </rPh>
    <phoneticPr fontId="2"/>
  </si>
  <si>
    <t>九月二十四日、戊子、（中略）／朝晴、西風、四十九度半、／（中略）午正晴、西北風、六十二度、／（中略）／初昏晴、北風、地震、六十一度、／（後略）</t>
    <rPh sb="0" eb="2">
      <t>クガツ</t>
    </rPh>
    <rPh sb="2" eb="6">
      <t>ニジュウヨッカ</t>
    </rPh>
    <rPh sb="7" eb="9">
      <t>ボシ</t>
    </rPh>
    <rPh sb="11" eb="13">
      <t>チュウリャク</t>
    </rPh>
    <rPh sb="15" eb="16">
      <t>アサ</t>
    </rPh>
    <rPh sb="16" eb="17">
      <t>ハレ</t>
    </rPh>
    <rPh sb="18" eb="20">
      <t>ニシカゼ</t>
    </rPh>
    <rPh sb="21" eb="25">
      <t>ヨンジュウキュウド</t>
    </rPh>
    <rPh sb="25" eb="26">
      <t>ハン</t>
    </rPh>
    <rPh sb="29" eb="31">
      <t>チュウリャク</t>
    </rPh>
    <rPh sb="32" eb="33">
      <t>ウマ</t>
    </rPh>
    <rPh sb="33" eb="35">
      <t>マサハル</t>
    </rPh>
    <rPh sb="36" eb="37">
      <t>ニシ</t>
    </rPh>
    <rPh sb="37" eb="39">
      <t>キタカゼ</t>
    </rPh>
    <rPh sb="40" eb="44">
      <t>ロクジュウニド</t>
    </rPh>
    <rPh sb="47" eb="49">
      <t>チュウリャク</t>
    </rPh>
    <rPh sb="51" eb="52">
      <t>ハツ</t>
    </rPh>
    <rPh sb="52" eb="53">
      <t>コン</t>
    </rPh>
    <rPh sb="53" eb="54">
      <t>ハレ</t>
    </rPh>
    <rPh sb="55" eb="57">
      <t>キタカゼ</t>
    </rPh>
    <rPh sb="58" eb="60">
      <t>ジシン</t>
    </rPh>
    <rPh sb="61" eb="65">
      <t>ロクジュウイチド</t>
    </rPh>
    <rPh sb="68" eb="70">
      <t>コウリャク</t>
    </rPh>
    <phoneticPr fontId="2"/>
  </si>
  <si>
    <t>1844-11-04</t>
  </si>
  <si>
    <t>弘化1年9月24日</t>
    <rPh sb="3" eb="4">
      <t>ネン</t>
    </rPh>
    <rPh sb="5" eb="6">
      <t>ガツ</t>
    </rPh>
    <rPh sb="8" eb="9">
      <t>ニチ</t>
    </rPh>
    <phoneticPr fontId="2"/>
  </si>
  <si>
    <t>天保15年9月24日</t>
    <rPh sb="0" eb="2">
      <t>テンポウ</t>
    </rPh>
    <rPh sb="4" eb="5">
      <t>ネン</t>
    </rPh>
    <rPh sb="6" eb="7">
      <t>ガツ</t>
    </rPh>
    <rPh sb="9" eb="10">
      <t>ニチ</t>
    </rPh>
    <phoneticPr fontId="2"/>
  </si>
  <si>
    <t>JP13002-072</t>
  </si>
  <si>
    <t>八月二十七日、辛酉、／朝晴、北風、地震、六十一度、／午正曇、西北風、六十五度弱、／（中略）／初昏曇、西北風、六十八度強、／（後略）</t>
    <rPh sb="0" eb="2">
      <t>ハチガツ</t>
    </rPh>
    <rPh sb="2" eb="6">
      <t>ニジュウシチニチ</t>
    </rPh>
    <rPh sb="7" eb="9">
      <t>カノトトリ</t>
    </rPh>
    <rPh sb="11" eb="13">
      <t>アサハレ</t>
    </rPh>
    <rPh sb="14" eb="16">
      <t>キタカゼ</t>
    </rPh>
    <rPh sb="17" eb="19">
      <t>ジシン</t>
    </rPh>
    <rPh sb="20" eb="23">
      <t>ロクジュウイチ</t>
    </rPh>
    <rPh sb="23" eb="24">
      <t>ド</t>
    </rPh>
    <rPh sb="26" eb="29">
      <t>ゴセイクモリ</t>
    </rPh>
    <rPh sb="30" eb="33">
      <t>セイホクカゼ</t>
    </rPh>
    <rPh sb="34" eb="37">
      <t>ロクジュウゴ</t>
    </rPh>
    <rPh sb="37" eb="38">
      <t>ド</t>
    </rPh>
    <rPh sb="38" eb="39">
      <t>ジャク</t>
    </rPh>
    <rPh sb="41" eb="45">
      <t>チュ</t>
    </rPh>
    <rPh sb="46" eb="49">
      <t>ショコンクモリ</t>
    </rPh>
    <rPh sb="50" eb="53">
      <t>セイホクカゼ</t>
    </rPh>
    <rPh sb="54" eb="57">
      <t>ロクジュウハチ</t>
    </rPh>
    <rPh sb="57" eb="58">
      <t>ド</t>
    </rPh>
    <rPh sb="58" eb="59">
      <t>ツヨ</t>
    </rPh>
    <rPh sb="61" eb="65">
      <t>コウ</t>
    </rPh>
    <phoneticPr fontId="2"/>
  </si>
  <si>
    <t>1844-10-08</t>
  </si>
  <si>
    <t>弘化1年8月27日</t>
    <rPh sb="3" eb="4">
      <t>ネン</t>
    </rPh>
    <rPh sb="5" eb="6">
      <t>ガツ</t>
    </rPh>
    <rPh sb="8" eb="9">
      <t>ニチ</t>
    </rPh>
    <phoneticPr fontId="2"/>
  </si>
  <si>
    <t>天保15年8月27日</t>
    <rPh sb="0" eb="2">
      <t>テンポウ</t>
    </rPh>
    <rPh sb="4" eb="5">
      <t>ネン</t>
    </rPh>
    <rPh sb="6" eb="7">
      <t>ガツ</t>
    </rPh>
    <rPh sb="9" eb="10">
      <t>ニチ</t>
    </rPh>
    <phoneticPr fontId="2"/>
  </si>
  <si>
    <t>JP13002-071</t>
  </si>
  <si>
    <t>八月二十五日、己未、（中略）／朝薄曇、西北風、地震、六十二度弱、／（中略）／午正晴、西北風、六十九度強、／（中略）／初昏薄曇、南風、七十度半、／（後略）</t>
    <rPh sb="0" eb="2">
      <t>ハチガツ</t>
    </rPh>
    <rPh sb="2" eb="6">
      <t>ニジュウゴニチ</t>
    </rPh>
    <rPh sb="7" eb="9">
      <t>ツチノトヒツジ</t>
    </rPh>
    <rPh sb="10" eb="14">
      <t>チュ</t>
    </rPh>
    <rPh sb="15" eb="18">
      <t>アサウスクモリ</t>
    </rPh>
    <rPh sb="19" eb="22">
      <t>セイホクカゼ</t>
    </rPh>
    <rPh sb="23" eb="25">
      <t>ジシン</t>
    </rPh>
    <rPh sb="26" eb="29">
      <t>ロクジュウニ</t>
    </rPh>
    <rPh sb="29" eb="30">
      <t>ド</t>
    </rPh>
    <rPh sb="30" eb="31">
      <t>ジャク</t>
    </rPh>
    <rPh sb="33" eb="37">
      <t>チュ</t>
    </rPh>
    <rPh sb="38" eb="40">
      <t>ゴセイ</t>
    </rPh>
    <rPh sb="40" eb="41">
      <t>ハレ</t>
    </rPh>
    <rPh sb="42" eb="45">
      <t>セイホクカゼ</t>
    </rPh>
    <rPh sb="46" eb="49">
      <t>ロクジュウキュウ</t>
    </rPh>
    <rPh sb="49" eb="50">
      <t>ド</t>
    </rPh>
    <rPh sb="50" eb="51">
      <t>ツヨ</t>
    </rPh>
    <rPh sb="53" eb="57">
      <t>チュ</t>
    </rPh>
    <rPh sb="58" eb="60">
      <t>ショコン</t>
    </rPh>
    <rPh sb="60" eb="62">
      <t>ウスクモリ</t>
    </rPh>
    <rPh sb="63" eb="65">
      <t>ハエ</t>
    </rPh>
    <rPh sb="66" eb="68">
      <t>ナナジュウ</t>
    </rPh>
    <rPh sb="68" eb="69">
      <t>ド</t>
    </rPh>
    <rPh sb="69" eb="70">
      <t>ハン</t>
    </rPh>
    <rPh sb="72" eb="76">
      <t>コウ</t>
    </rPh>
    <phoneticPr fontId="2"/>
  </si>
  <si>
    <t>1844-10-06</t>
  </si>
  <si>
    <t>弘化1年8月25日</t>
    <rPh sb="3" eb="4">
      <t>ネン</t>
    </rPh>
    <rPh sb="5" eb="6">
      <t>ガツ</t>
    </rPh>
    <rPh sb="8" eb="9">
      <t>ニチ</t>
    </rPh>
    <phoneticPr fontId="2"/>
  </si>
  <si>
    <t>天保15年8月25日</t>
    <rPh sb="0" eb="2">
      <t>テンポウ</t>
    </rPh>
    <rPh sb="4" eb="5">
      <t>ネン</t>
    </rPh>
    <rPh sb="6" eb="7">
      <t>ガツ</t>
    </rPh>
    <rPh sb="9" eb="10">
      <t>ニチ</t>
    </rPh>
    <phoneticPr fontId="2"/>
  </si>
  <si>
    <t>八月二十一日、乙卯、（中略）／朝晴、北風、五十八度弱、／午正晴、北風、六十六度半、／（中略）／初昏晴、東風、地震、六十六度弱、／（後略）</t>
    <rPh sb="0" eb="2">
      <t>ハチガツ</t>
    </rPh>
    <rPh sb="2" eb="6">
      <t>ニジュウイチニチ</t>
    </rPh>
    <rPh sb="7" eb="9">
      <t>イツボウ</t>
    </rPh>
    <rPh sb="10" eb="14">
      <t>チュ</t>
    </rPh>
    <rPh sb="15" eb="16">
      <t>アサ</t>
    </rPh>
    <rPh sb="16" eb="17">
      <t>ハレ</t>
    </rPh>
    <rPh sb="18" eb="20">
      <t>キタカゼ</t>
    </rPh>
    <rPh sb="21" eb="24">
      <t>ゴジュウハチ</t>
    </rPh>
    <rPh sb="24" eb="25">
      <t>ド</t>
    </rPh>
    <rPh sb="25" eb="26">
      <t>ジャク</t>
    </rPh>
    <rPh sb="28" eb="30">
      <t>ゴセイ</t>
    </rPh>
    <rPh sb="30" eb="31">
      <t>ハレ</t>
    </rPh>
    <rPh sb="32" eb="34">
      <t>キタカゼ</t>
    </rPh>
    <rPh sb="35" eb="38">
      <t>ロクジュウロク</t>
    </rPh>
    <rPh sb="38" eb="39">
      <t>ド</t>
    </rPh>
    <rPh sb="39" eb="40">
      <t>ハン</t>
    </rPh>
    <rPh sb="42" eb="46">
      <t>チュ</t>
    </rPh>
    <rPh sb="47" eb="49">
      <t>ショコン</t>
    </rPh>
    <rPh sb="49" eb="50">
      <t>ハレ</t>
    </rPh>
    <rPh sb="51" eb="53">
      <t>コチ</t>
    </rPh>
    <rPh sb="54" eb="56">
      <t>ジシン</t>
    </rPh>
    <rPh sb="57" eb="60">
      <t>ロクジュウロク</t>
    </rPh>
    <rPh sb="60" eb="61">
      <t>ド</t>
    </rPh>
    <rPh sb="61" eb="62">
      <t>ジャク</t>
    </rPh>
    <rPh sb="64" eb="68">
      <t>コウ</t>
    </rPh>
    <phoneticPr fontId="2"/>
  </si>
  <si>
    <t>1844-10-02</t>
  </si>
  <si>
    <t>弘化1年8月21日</t>
    <rPh sb="3" eb="4">
      <t>ネン</t>
    </rPh>
    <rPh sb="5" eb="6">
      <t>ガツ</t>
    </rPh>
    <rPh sb="8" eb="9">
      <t>ニチ</t>
    </rPh>
    <phoneticPr fontId="2"/>
  </si>
  <si>
    <t>天保15年8月21日</t>
    <rPh sb="0" eb="2">
      <t>テンポウ</t>
    </rPh>
    <rPh sb="4" eb="5">
      <t>ネン</t>
    </rPh>
    <rPh sb="6" eb="7">
      <t>ガツ</t>
    </rPh>
    <rPh sb="9" eb="10">
      <t>ニチ</t>
    </rPh>
    <phoneticPr fontId="2"/>
  </si>
  <si>
    <t>七月六日、辛未、（中略）／朝晴、西北風、八十二度、／午正晴、／（中略）／初昏曇、今夜四時地震、八十五度半、／（後略）</t>
    <rPh sb="0" eb="2">
      <t>シチガツ</t>
    </rPh>
    <rPh sb="2" eb="4">
      <t>ムイカ</t>
    </rPh>
    <rPh sb="5" eb="7">
      <t>カノトヒツジ</t>
    </rPh>
    <rPh sb="8" eb="12">
      <t>チュ</t>
    </rPh>
    <rPh sb="13" eb="14">
      <t>アサ</t>
    </rPh>
    <rPh sb="14" eb="15">
      <t>ハレ</t>
    </rPh>
    <rPh sb="16" eb="19">
      <t>セイホクカゼ</t>
    </rPh>
    <rPh sb="20" eb="23">
      <t>ハチジュウニ</t>
    </rPh>
    <rPh sb="23" eb="24">
      <t>ド</t>
    </rPh>
    <rPh sb="26" eb="28">
      <t>ゴセイ</t>
    </rPh>
    <rPh sb="28" eb="29">
      <t>ハレ</t>
    </rPh>
    <rPh sb="31" eb="35">
      <t>チュ</t>
    </rPh>
    <rPh sb="36" eb="38">
      <t>ショコン</t>
    </rPh>
    <rPh sb="38" eb="39">
      <t>クモリ</t>
    </rPh>
    <rPh sb="40" eb="42">
      <t>コンヤ</t>
    </rPh>
    <rPh sb="42" eb="44">
      <t>ヨジ</t>
    </rPh>
    <rPh sb="44" eb="46">
      <t>ジシン</t>
    </rPh>
    <rPh sb="47" eb="50">
      <t>ハチジュウゴ</t>
    </rPh>
    <rPh sb="50" eb="51">
      <t>ド</t>
    </rPh>
    <rPh sb="51" eb="52">
      <t>ハン</t>
    </rPh>
    <rPh sb="54" eb="58">
      <t>コウ</t>
    </rPh>
    <phoneticPr fontId="2"/>
  </si>
  <si>
    <t>1844-08-19</t>
  </si>
  <si>
    <t>弘化1年7月6日</t>
    <rPh sb="3" eb="4">
      <t>ネン</t>
    </rPh>
    <rPh sb="5" eb="6">
      <t>ガツ</t>
    </rPh>
    <rPh sb="7" eb="8">
      <t>ニチ</t>
    </rPh>
    <phoneticPr fontId="2"/>
  </si>
  <si>
    <t>天保15年7月6日</t>
    <rPh sb="0" eb="2">
      <t>テンポウ</t>
    </rPh>
    <rPh sb="4" eb="5">
      <t>ネン</t>
    </rPh>
    <rPh sb="6" eb="7">
      <t>ガツ</t>
    </rPh>
    <rPh sb="8" eb="9">
      <t>ニチ</t>
    </rPh>
    <phoneticPr fontId="2"/>
  </si>
  <si>
    <t>JP13002-070</t>
  </si>
  <si>
    <t>七月四日、己巳、（中略）／朝薄曇、／午正曇、西南風、八十三度半、／（中略）／初昏薄曇、地震、八十三度、／（後略）</t>
    <rPh sb="0" eb="2">
      <t>シチガツ</t>
    </rPh>
    <rPh sb="2" eb="4">
      <t>ヨッカ</t>
    </rPh>
    <rPh sb="5" eb="7">
      <t>ツチノトミ</t>
    </rPh>
    <rPh sb="8" eb="12">
      <t>チュ</t>
    </rPh>
    <rPh sb="13" eb="16">
      <t>アサウスクモリ</t>
    </rPh>
    <rPh sb="18" eb="20">
      <t>ゴセイ</t>
    </rPh>
    <rPh sb="20" eb="21">
      <t>クモリ</t>
    </rPh>
    <rPh sb="22" eb="24">
      <t>セイナン</t>
    </rPh>
    <rPh sb="24" eb="25">
      <t>カゼ</t>
    </rPh>
    <rPh sb="26" eb="29">
      <t>ハチジュウサン</t>
    </rPh>
    <rPh sb="29" eb="30">
      <t>ド</t>
    </rPh>
    <rPh sb="30" eb="31">
      <t>ハン</t>
    </rPh>
    <rPh sb="33" eb="37">
      <t>チュ</t>
    </rPh>
    <rPh sb="38" eb="40">
      <t>ショコン</t>
    </rPh>
    <rPh sb="40" eb="42">
      <t>ウスクモリ</t>
    </rPh>
    <rPh sb="43" eb="45">
      <t>ジシン</t>
    </rPh>
    <rPh sb="46" eb="49">
      <t>ハチジュウサン</t>
    </rPh>
    <rPh sb="49" eb="50">
      <t>ド</t>
    </rPh>
    <rPh sb="52" eb="56">
      <t>コウ</t>
    </rPh>
    <phoneticPr fontId="2"/>
  </si>
  <si>
    <t>1844-08-17</t>
  </si>
  <si>
    <t>弘化1年7月4日</t>
    <rPh sb="3" eb="4">
      <t>ネン</t>
    </rPh>
    <rPh sb="5" eb="6">
      <t>ガツ</t>
    </rPh>
    <rPh sb="7" eb="8">
      <t>ニチ</t>
    </rPh>
    <phoneticPr fontId="2"/>
  </si>
  <si>
    <t>天保15年7月4日</t>
    <rPh sb="0" eb="2">
      <t>テンポウ</t>
    </rPh>
    <rPh sb="4" eb="5">
      <t>ネン</t>
    </rPh>
    <rPh sb="6" eb="7">
      <t>ガツ</t>
    </rPh>
    <rPh sb="8" eb="9">
      <t>ニチ</t>
    </rPh>
    <phoneticPr fontId="2"/>
  </si>
  <si>
    <t>七月三日、戊辰、（中略）／朝霧深、七十五度、／午正晴、南風、八十一度、／（中略）／初昏晴、南風、地震、八十度、／（後略）</t>
    <rPh sb="0" eb="2">
      <t>シチガツ</t>
    </rPh>
    <rPh sb="2" eb="4">
      <t>ミッカ</t>
    </rPh>
    <rPh sb="5" eb="7">
      <t>ツチノエタツ</t>
    </rPh>
    <rPh sb="8" eb="12">
      <t>チュ</t>
    </rPh>
    <rPh sb="13" eb="15">
      <t>アサキリ</t>
    </rPh>
    <rPh sb="15" eb="16">
      <t>フカ</t>
    </rPh>
    <rPh sb="17" eb="18">
      <t>ナナ</t>
    </rPh>
    <rPh sb="18" eb="20">
      <t>ジュウゴ</t>
    </rPh>
    <rPh sb="20" eb="21">
      <t>ド</t>
    </rPh>
    <rPh sb="23" eb="25">
      <t>ゴセイ</t>
    </rPh>
    <rPh sb="25" eb="26">
      <t>ハレ</t>
    </rPh>
    <rPh sb="27" eb="29">
      <t>ハエ</t>
    </rPh>
    <rPh sb="30" eb="33">
      <t>ハチジュウイチ</t>
    </rPh>
    <rPh sb="33" eb="34">
      <t>ド</t>
    </rPh>
    <rPh sb="36" eb="40">
      <t>チュ</t>
    </rPh>
    <rPh sb="41" eb="43">
      <t>ショコン</t>
    </rPh>
    <rPh sb="43" eb="44">
      <t>ハレ</t>
    </rPh>
    <rPh sb="45" eb="47">
      <t>ミナミカゼ</t>
    </rPh>
    <rPh sb="48" eb="50">
      <t>ジシン</t>
    </rPh>
    <rPh sb="51" eb="53">
      <t>ハチジュウ</t>
    </rPh>
    <rPh sb="53" eb="54">
      <t>ド</t>
    </rPh>
    <rPh sb="56" eb="60">
      <t>コウ</t>
    </rPh>
    <phoneticPr fontId="2"/>
  </si>
  <si>
    <t>1844-08-16</t>
  </si>
  <si>
    <t>弘化1年7月3日</t>
    <rPh sb="3" eb="4">
      <t>ネン</t>
    </rPh>
    <rPh sb="5" eb="6">
      <t>ガツ</t>
    </rPh>
    <rPh sb="7" eb="8">
      <t>ニチ</t>
    </rPh>
    <phoneticPr fontId="2"/>
  </si>
  <si>
    <t>天保15年7月3日</t>
    <rPh sb="0" eb="2">
      <t>テンポウ</t>
    </rPh>
    <rPh sb="4" eb="5">
      <t>ネン</t>
    </rPh>
    <rPh sb="6" eb="7">
      <t>ガツ</t>
    </rPh>
    <rPh sb="8" eb="9">
      <t>ニチ</t>
    </rPh>
    <phoneticPr fontId="2"/>
  </si>
  <si>
    <t>三月二十七日、甲午、（中略）／朝薄曇、地震、五十五度半、／午正薄曇、東北風、／（中略）／初昏曇、東南風強、五十九度半、／（後略）</t>
    <rPh sb="0" eb="2">
      <t>サンガツ</t>
    </rPh>
    <rPh sb="2" eb="4">
      <t>ニジュウ</t>
    </rPh>
    <rPh sb="4" eb="6">
      <t>ナノカ</t>
    </rPh>
    <rPh sb="7" eb="9">
      <t>キノエウマ</t>
    </rPh>
    <rPh sb="10" eb="14">
      <t>チュ</t>
    </rPh>
    <rPh sb="15" eb="18">
      <t>アサウスクモリ</t>
    </rPh>
    <rPh sb="19" eb="21">
      <t>ジシン</t>
    </rPh>
    <rPh sb="22" eb="25">
      <t>ゴジュウゴ</t>
    </rPh>
    <rPh sb="25" eb="26">
      <t>ド</t>
    </rPh>
    <rPh sb="26" eb="27">
      <t>ハン</t>
    </rPh>
    <rPh sb="29" eb="31">
      <t>ゴセイ</t>
    </rPh>
    <rPh sb="31" eb="33">
      <t>ウスクモリ</t>
    </rPh>
    <rPh sb="34" eb="37">
      <t>トウホクカゼ</t>
    </rPh>
    <rPh sb="39" eb="43">
      <t>チュ</t>
    </rPh>
    <rPh sb="44" eb="46">
      <t>ショコン</t>
    </rPh>
    <rPh sb="46" eb="47">
      <t>クモリ</t>
    </rPh>
    <rPh sb="48" eb="50">
      <t>トウナン</t>
    </rPh>
    <rPh sb="50" eb="51">
      <t>カゼ</t>
    </rPh>
    <rPh sb="51" eb="52">
      <t>ツヨ</t>
    </rPh>
    <rPh sb="53" eb="56">
      <t>ゴジュウク</t>
    </rPh>
    <rPh sb="56" eb="57">
      <t>ド</t>
    </rPh>
    <rPh sb="57" eb="58">
      <t>ハン</t>
    </rPh>
    <rPh sb="60" eb="64">
      <t>コウ</t>
    </rPh>
    <phoneticPr fontId="2"/>
  </si>
  <si>
    <t>1844-05-14</t>
  </si>
  <si>
    <t>弘化1年3月27日</t>
    <rPh sb="3" eb="4">
      <t>ネン</t>
    </rPh>
    <rPh sb="5" eb="6">
      <t>ガツ</t>
    </rPh>
    <rPh sb="8" eb="9">
      <t>ニチ</t>
    </rPh>
    <phoneticPr fontId="2"/>
  </si>
  <si>
    <t>天保15年3月27日</t>
    <rPh sb="0" eb="2">
      <t>テンポウ</t>
    </rPh>
    <rPh sb="4" eb="5">
      <t>ネン</t>
    </rPh>
    <rPh sb="6" eb="7">
      <t>ガツ</t>
    </rPh>
    <rPh sb="9" eb="10">
      <t>ニチ</t>
    </rPh>
    <phoneticPr fontId="2"/>
  </si>
  <si>
    <t>JP13002-066</t>
  </si>
  <si>
    <t>二月二十七日、甲子、／朝晴、五十四度半、／午正曇、／（中略）／初昏曇、北風、夕地震強、五十二度半、／（後略）</t>
    <rPh sb="0" eb="2">
      <t>ニガツ</t>
    </rPh>
    <rPh sb="2" eb="4">
      <t>ニジュウ</t>
    </rPh>
    <rPh sb="4" eb="5">
      <t>ナナ</t>
    </rPh>
    <rPh sb="5" eb="6">
      <t>ニチ</t>
    </rPh>
    <rPh sb="7" eb="9">
      <t>キノエネ</t>
    </rPh>
    <rPh sb="11" eb="12">
      <t>アサ</t>
    </rPh>
    <rPh sb="12" eb="13">
      <t>ハレ</t>
    </rPh>
    <rPh sb="14" eb="17">
      <t>ゴジュウヨン</t>
    </rPh>
    <rPh sb="17" eb="18">
      <t>ド</t>
    </rPh>
    <rPh sb="18" eb="19">
      <t>ハン</t>
    </rPh>
    <rPh sb="21" eb="23">
      <t>ゴセイ</t>
    </rPh>
    <rPh sb="23" eb="24">
      <t>クモリ</t>
    </rPh>
    <rPh sb="26" eb="30">
      <t>チュ</t>
    </rPh>
    <rPh sb="31" eb="33">
      <t>ショコン</t>
    </rPh>
    <rPh sb="33" eb="34">
      <t>クモリ</t>
    </rPh>
    <rPh sb="35" eb="37">
      <t>キタカゼ</t>
    </rPh>
    <rPh sb="38" eb="39">
      <t>ユウ</t>
    </rPh>
    <rPh sb="39" eb="41">
      <t>ジシン</t>
    </rPh>
    <rPh sb="41" eb="42">
      <t>ツヨ</t>
    </rPh>
    <rPh sb="43" eb="46">
      <t>ゴジュウニ</t>
    </rPh>
    <rPh sb="46" eb="47">
      <t>ド</t>
    </rPh>
    <rPh sb="47" eb="48">
      <t>ハン</t>
    </rPh>
    <rPh sb="50" eb="54">
      <t>コウ</t>
    </rPh>
    <phoneticPr fontId="2"/>
  </si>
  <si>
    <t>1844-04-14</t>
  </si>
  <si>
    <t>弘化1年2月27日</t>
    <rPh sb="3" eb="4">
      <t>ネン</t>
    </rPh>
    <rPh sb="5" eb="6">
      <t>ガツ</t>
    </rPh>
    <rPh sb="8" eb="9">
      <t>ニチ</t>
    </rPh>
    <phoneticPr fontId="2"/>
  </si>
  <si>
    <t>天保15年2月27日</t>
    <rPh sb="0" eb="2">
      <t>テンポウ</t>
    </rPh>
    <rPh sb="4" eb="5">
      <t>ネン</t>
    </rPh>
    <rPh sb="6" eb="7">
      <t>ガツ</t>
    </rPh>
    <rPh sb="9" eb="10">
      <t>ニチ</t>
    </rPh>
    <phoneticPr fontId="2"/>
  </si>
  <si>
    <t>JP13002-065</t>
  </si>
  <si>
    <t>二月十七日、甲寅、（中略）／朝曇、西北風、四十四度半弱、／午正薄曇、四十九度、／（中略）／初昏曇、東風、地震、四十九度強、／（後略）</t>
    <rPh sb="0" eb="2">
      <t>ニガツ</t>
    </rPh>
    <rPh sb="2" eb="4">
      <t>ジュウシチ</t>
    </rPh>
    <rPh sb="4" eb="5">
      <t>ニチ</t>
    </rPh>
    <rPh sb="6" eb="8">
      <t>キノエトラ</t>
    </rPh>
    <rPh sb="9" eb="13">
      <t>チュ</t>
    </rPh>
    <rPh sb="14" eb="16">
      <t>アサクモリ</t>
    </rPh>
    <rPh sb="17" eb="19">
      <t>セイホク</t>
    </rPh>
    <rPh sb="19" eb="20">
      <t>カゼ</t>
    </rPh>
    <rPh sb="21" eb="24">
      <t>ヨンジュウヨン</t>
    </rPh>
    <rPh sb="24" eb="25">
      <t>ド</t>
    </rPh>
    <rPh sb="25" eb="26">
      <t>ハン</t>
    </rPh>
    <rPh sb="26" eb="27">
      <t>ジャク</t>
    </rPh>
    <rPh sb="29" eb="31">
      <t>ゴセイ</t>
    </rPh>
    <rPh sb="31" eb="33">
      <t>ウスクモリ</t>
    </rPh>
    <rPh sb="34" eb="37">
      <t>ヨンジュウキュウ</t>
    </rPh>
    <rPh sb="37" eb="38">
      <t>ド</t>
    </rPh>
    <rPh sb="40" eb="44">
      <t>チュ</t>
    </rPh>
    <rPh sb="45" eb="47">
      <t>ショコン</t>
    </rPh>
    <rPh sb="47" eb="48">
      <t>クモリ</t>
    </rPh>
    <rPh sb="49" eb="51">
      <t>コチ</t>
    </rPh>
    <rPh sb="52" eb="54">
      <t>ジシン</t>
    </rPh>
    <rPh sb="55" eb="58">
      <t>ヨンジュウキュウ</t>
    </rPh>
    <rPh sb="58" eb="59">
      <t>ド</t>
    </rPh>
    <rPh sb="59" eb="60">
      <t>ツヨ</t>
    </rPh>
    <rPh sb="62" eb="66">
      <t>コウ</t>
    </rPh>
    <phoneticPr fontId="2"/>
  </si>
  <si>
    <t>1844-04-04</t>
  </si>
  <si>
    <t>弘化1年2月17日</t>
    <rPh sb="3" eb="4">
      <t>ネン</t>
    </rPh>
    <rPh sb="5" eb="6">
      <t>ガツ</t>
    </rPh>
    <rPh sb="8" eb="9">
      <t>ニチ</t>
    </rPh>
    <phoneticPr fontId="2"/>
  </si>
  <si>
    <t>天保15年2月17日</t>
    <rPh sb="0" eb="2">
      <t>テンポウ</t>
    </rPh>
    <rPh sb="4" eb="5">
      <t>ネン</t>
    </rPh>
    <rPh sb="6" eb="7">
      <t>ガツ</t>
    </rPh>
    <rPh sb="9" eb="10">
      <t>ニチ</t>
    </rPh>
    <phoneticPr fontId="2"/>
  </si>
  <si>
    <t>二月十日、丁未、（中略）／朝晴、西北風、地震、五十度半、／午正晴、東南風、六十三度半強、／（中略）／初昏晴、南風、六十五度、／（後略）</t>
    <rPh sb="0" eb="2">
      <t>ニガツ</t>
    </rPh>
    <rPh sb="2" eb="4">
      <t>トオカ</t>
    </rPh>
    <rPh sb="5" eb="7">
      <t>ヒノトヒツジ</t>
    </rPh>
    <rPh sb="8" eb="12">
      <t>チュ</t>
    </rPh>
    <rPh sb="13" eb="14">
      <t>アサ</t>
    </rPh>
    <rPh sb="14" eb="15">
      <t>ハレ</t>
    </rPh>
    <rPh sb="16" eb="18">
      <t>セイホク</t>
    </rPh>
    <rPh sb="18" eb="19">
      <t>カゼ</t>
    </rPh>
    <rPh sb="20" eb="22">
      <t>ジシン</t>
    </rPh>
    <rPh sb="23" eb="25">
      <t>ゴジュウ</t>
    </rPh>
    <rPh sb="25" eb="26">
      <t>ド</t>
    </rPh>
    <rPh sb="26" eb="27">
      <t>ハン</t>
    </rPh>
    <rPh sb="29" eb="31">
      <t>ゴセイ</t>
    </rPh>
    <rPh sb="31" eb="32">
      <t>ハレ</t>
    </rPh>
    <rPh sb="33" eb="35">
      <t>トウナン</t>
    </rPh>
    <rPh sb="35" eb="36">
      <t>カゼ</t>
    </rPh>
    <rPh sb="37" eb="40">
      <t>ロクジュウサン</t>
    </rPh>
    <rPh sb="40" eb="41">
      <t>ド</t>
    </rPh>
    <rPh sb="41" eb="42">
      <t>ハン</t>
    </rPh>
    <rPh sb="42" eb="43">
      <t>ツヨ</t>
    </rPh>
    <rPh sb="45" eb="49">
      <t>チュ</t>
    </rPh>
    <rPh sb="50" eb="52">
      <t>ショコン</t>
    </rPh>
    <rPh sb="52" eb="53">
      <t>ハレ</t>
    </rPh>
    <rPh sb="54" eb="56">
      <t>ミナミカゼ</t>
    </rPh>
    <rPh sb="57" eb="60">
      <t>ロクジュウゴ</t>
    </rPh>
    <rPh sb="60" eb="61">
      <t>ド</t>
    </rPh>
    <rPh sb="63" eb="67">
      <t>コウ</t>
    </rPh>
    <phoneticPr fontId="2"/>
  </si>
  <si>
    <t>1844-03-28</t>
  </si>
  <si>
    <t>弘化1年2月10日</t>
    <rPh sb="3" eb="4">
      <t>ネン</t>
    </rPh>
    <rPh sb="5" eb="6">
      <t>ガツ</t>
    </rPh>
    <rPh sb="8" eb="9">
      <t>ニチ</t>
    </rPh>
    <phoneticPr fontId="2"/>
  </si>
  <si>
    <t>天保15年2月10日</t>
    <rPh sb="0" eb="2">
      <t>テンポウ</t>
    </rPh>
    <rPh sb="4" eb="5">
      <t>ネン</t>
    </rPh>
    <rPh sb="6" eb="7">
      <t>ガツ</t>
    </rPh>
    <rPh sb="9" eb="10">
      <t>ニチ</t>
    </rPh>
    <phoneticPr fontId="2"/>
  </si>
  <si>
    <t>十二月十六日、甲寅、（中略）／朝晴、／午正晴、西北風、／（中略）／初昏晴、西北風、地震、／（後略）</t>
    <rPh sb="0" eb="3">
      <t>ジュウニガツ</t>
    </rPh>
    <rPh sb="3" eb="6">
      <t>ジュウロクニチ</t>
    </rPh>
    <rPh sb="7" eb="9">
      <t>キノエトラ</t>
    </rPh>
    <rPh sb="10" eb="14">
      <t>チュ</t>
    </rPh>
    <rPh sb="15" eb="16">
      <t>アサ</t>
    </rPh>
    <rPh sb="16" eb="17">
      <t>ハレ</t>
    </rPh>
    <rPh sb="19" eb="21">
      <t>ゴセイ</t>
    </rPh>
    <rPh sb="21" eb="22">
      <t>ハレ</t>
    </rPh>
    <rPh sb="23" eb="25">
      <t>セイホク</t>
    </rPh>
    <rPh sb="25" eb="26">
      <t>カゼ</t>
    </rPh>
    <rPh sb="28" eb="32">
      <t>チュ</t>
    </rPh>
    <rPh sb="33" eb="35">
      <t>ショコン</t>
    </rPh>
    <rPh sb="35" eb="36">
      <t>ハレ</t>
    </rPh>
    <rPh sb="37" eb="39">
      <t>セイホク</t>
    </rPh>
    <rPh sb="39" eb="40">
      <t>カゼ</t>
    </rPh>
    <rPh sb="41" eb="43">
      <t>ジシン</t>
    </rPh>
    <rPh sb="45" eb="49">
      <t>コウ</t>
    </rPh>
    <phoneticPr fontId="2"/>
  </si>
  <si>
    <t>1844-02-04</t>
  </si>
  <si>
    <t>天保14年12月16日</t>
    <rPh sb="0" eb="2">
      <t>テンポウ</t>
    </rPh>
    <rPh sb="4" eb="5">
      <t>ネン</t>
    </rPh>
    <rPh sb="7" eb="8">
      <t>ガツ</t>
    </rPh>
    <rPh sb="10" eb="11">
      <t>ニチ</t>
    </rPh>
    <phoneticPr fontId="2"/>
  </si>
  <si>
    <t>JP13002-063</t>
  </si>
  <si>
    <t>十月二十七日、丙寅、（中略）／朝晴、東南風、／午前改子午線、／午正晴、東南風、／（中略）／午後晴、／（中略）／初昏晴、東南風、夕地震、昏後東北方頻電光、深夜西北風強、（後略）</t>
    <rPh sb="0" eb="2">
      <t>ジュウガツ</t>
    </rPh>
    <rPh sb="2" eb="6">
      <t>ニジュウシチニチ</t>
    </rPh>
    <rPh sb="7" eb="9">
      <t>ヒノエトラ</t>
    </rPh>
    <rPh sb="10" eb="14">
      <t>チュ</t>
    </rPh>
    <rPh sb="15" eb="16">
      <t>アサ</t>
    </rPh>
    <rPh sb="16" eb="17">
      <t>ハレ</t>
    </rPh>
    <rPh sb="18" eb="20">
      <t>トウナン</t>
    </rPh>
    <rPh sb="20" eb="21">
      <t>カゼ</t>
    </rPh>
    <rPh sb="23" eb="25">
      <t>ゴゼン</t>
    </rPh>
    <rPh sb="25" eb="26">
      <t>アラタ</t>
    </rPh>
    <rPh sb="26" eb="29">
      <t>シゴセン</t>
    </rPh>
    <rPh sb="31" eb="33">
      <t>ゴセイ</t>
    </rPh>
    <rPh sb="33" eb="34">
      <t>ハレ</t>
    </rPh>
    <rPh sb="35" eb="37">
      <t>トウナン</t>
    </rPh>
    <rPh sb="37" eb="38">
      <t>カゼ</t>
    </rPh>
    <rPh sb="40" eb="44">
      <t>チュ</t>
    </rPh>
    <rPh sb="45" eb="47">
      <t>ゴゴ</t>
    </rPh>
    <rPh sb="47" eb="48">
      <t>ハレ</t>
    </rPh>
    <rPh sb="50" eb="54">
      <t>チュ</t>
    </rPh>
    <rPh sb="55" eb="57">
      <t>ショコン</t>
    </rPh>
    <rPh sb="57" eb="58">
      <t>ハレ</t>
    </rPh>
    <rPh sb="59" eb="61">
      <t>トウナン</t>
    </rPh>
    <rPh sb="61" eb="62">
      <t>カゼ</t>
    </rPh>
    <rPh sb="63" eb="64">
      <t>ユウ</t>
    </rPh>
    <rPh sb="64" eb="66">
      <t>ジシン</t>
    </rPh>
    <rPh sb="67" eb="68">
      <t>コン</t>
    </rPh>
    <rPh sb="68" eb="69">
      <t>ノチ</t>
    </rPh>
    <rPh sb="69" eb="71">
      <t>トウホク</t>
    </rPh>
    <rPh sb="71" eb="72">
      <t>カタ</t>
    </rPh>
    <rPh sb="72" eb="73">
      <t>シキリ</t>
    </rPh>
    <rPh sb="73" eb="75">
      <t>デンコウ</t>
    </rPh>
    <rPh sb="76" eb="78">
      <t>シンヤ</t>
    </rPh>
    <rPh sb="78" eb="80">
      <t>セイホク</t>
    </rPh>
    <rPh sb="80" eb="81">
      <t>カゼ</t>
    </rPh>
    <rPh sb="81" eb="82">
      <t>ツヨ</t>
    </rPh>
    <rPh sb="83" eb="87">
      <t>コウ</t>
    </rPh>
    <phoneticPr fontId="2"/>
  </si>
  <si>
    <t>1843-12-18</t>
  </si>
  <si>
    <t>天保14年10月27日</t>
    <rPh sb="0" eb="2">
      <t>テンポウ</t>
    </rPh>
    <rPh sb="4" eb="5">
      <t>ネン</t>
    </rPh>
    <rPh sb="7" eb="8">
      <t>ガツ</t>
    </rPh>
    <rPh sb="10" eb="11">
      <t>ニチ</t>
    </rPh>
    <phoneticPr fontId="2"/>
  </si>
  <si>
    <t>JP13002-061</t>
  </si>
  <si>
    <t>天保14年10月5日発生の可能性あり；院内銀山『門屋養安日記』天保14年10月4日条「夜中九つ時頃」に余程の地震、青森『柿崎日記』天保14年10月4日条「夜八ツ時頃」に地震の記録あり</t>
    <rPh sb="0" eb="2">
      <t>テンポウ</t>
    </rPh>
    <rPh sb="4" eb="5">
      <t>ネン</t>
    </rPh>
    <rPh sb="7" eb="8">
      <t>ガツ</t>
    </rPh>
    <rPh sb="9" eb="10">
      <t>ニチ</t>
    </rPh>
    <rPh sb="10" eb="12">
      <t>ハッセイ</t>
    </rPh>
    <rPh sb="13" eb="16">
      <t>カノウセイ</t>
    </rPh>
    <rPh sb="19" eb="23">
      <t>インナイギンザン</t>
    </rPh>
    <rPh sb="24" eb="30">
      <t>カドヤヨウアンニッキ</t>
    </rPh>
    <rPh sb="31" eb="33">
      <t>テンポウ</t>
    </rPh>
    <rPh sb="35" eb="36">
      <t>ネン</t>
    </rPh>
    <rPh sb="38" eb="39">
      <t>ガツ</t>
    </rPh>
    <rPh sb="40" eb="41">
      <t>ニチ</t>
    </rPh>
    <rPh sb="41" eb="42">
      <t>ジョウ</t>
    </rPh>
    <rPh sb="43" eb="44">
      <t>ヨル</t>
    </rPh>
    <rPh sb="44" eb="45">
      <t>ナカ</t>
    </rPh>
    <rPh sb="45" eb="46">
      <t>ココノ</t>
    </rPh>
    <rPh sb="47" eb="48">
      <t>ドキ</t>
    </rPh>
    <rPh sb="48" eb="49">
      <t>コロ</t>
    </rPh>
    <rPh sb="51" eb="53">
      <t>ヨホド</t>
    </rPh>
    <rPh sb="54" eb="56">
      <t>ジシン</t>
    </rPh>
    <rPh sb="57" eb="59">
      <t>アオモリ</t>
    </rPh>
    <rPh sb="60" eb="62">
      <t>カキザキ</t>
    </rPh>
    <rPh sb="62" eb="64">
      <t>ニッキ</t>
    </rPh>
    <rPh sb="65" eb="67">
      <t>テンポウ</t>
    </rPh>
    <rPh sb="69" eb="70">
      <t>ネン</t>
    </rPh>
    <rPh sb="72" eb="73">
      <t>ガツ</t>
    </rPh>
    <rPh sb="74" eb="75">
      <t>ニチ</t>
    </rPh>
    <rPh sb="75" eb="76">
      <t>ジョウ</t>
    </rPh>
    <rPh sb="77" eb="78">
      <t>ヨル</t>
    </rPh>
    <rPh sb="78" eb="79">
      <t>ハチ</t>
    </rPh>
    <rPh sb="80" eb="81">
      <t>ドキ</t>
    </rPh>
    <rPh sb="81" eb="82">
      <t>コロ</t>
    </rPh>
    <rPh sb="84" eb="86">
      <t>ジシン</t>
    </rPh>
    <rPh sb="87" eb="89">
      <t>キロク</t>
    </rPh>
    <phoneticPr fontId="2"/>
  </si>
  <si>
    <t>十月四日、癸卯、（中略）／朝曇、東南風、／午正曇、／（中略）／初昏薄曇、南風、深夜地震、／（後略）</t>
    <rPh sb="0" eb="2">
      <t>ジュウガツ</t>
    </rPh>
    <rPh sb="2" eb="4">
      <t>ヨッカ</t>
    </rPh>
    <rPh sb="5" eb="7">
      <t>ミズノトウ</t>
    </rPh>
    <rPh sb="8" eb="12">
      <t>チュ</t>
    </rPh>
    <rPh sb="13" eb="14">
      <t>アサ</t>
    </rPh>
    <rPh sb="14" eb="15">
      <t>クモリ</t>
    </rPh>
    <rPh sb="16" eb="18">
      <t>トウナン</t>
    </rPh>
    <rPh sb="18" eb="19">
      <t>カゼ</t>
    </rPh>
    <rPh sb="21" eb="23">
      <t>ゴセイ</t>
    </rPh>
    <rPh sb="23" eb="24">
      <t>クモリ</t>
    </rPh>
    <rPh sb="26" eb="30">
      <t>チュ</t>
    </rPh>
    <rPh sb="31" eb="33">
      <t>ショコン</t>
    </rPh>
    <rPh sb="33" eb="35">
      <t>ウスグモ</t>
    </rPh>
    <rPh sb="36" eb="38">
      <t>ミナミカゼ</t>
    </rPh>
    <rPh sb="39" eb="41">
      <t>シンヤ</t>
    </rPh>
    <rPh sb="41" eb="43">
      <t>ジシン</t>
    </rPh>
    <rPh sb="45" eb="49">
      <t>コウ</t>
    </rPh>
    <phoneticPr fontId="2"/>
  </si>
  <si>
    <t>1843-11-25</t>
  </si>
  <si>
    <t>天保14年10月4日</t>
    <rPh sb="0" eb="2">
      <t>テンポウ</t>
    </rPh>
    <rPh sb="4" eb="5">
      <t>ネン</t>
    </rPh>
    <rPh sb="7" eb="8">
      <t>ガツ</t>
    </rPh>
    <rPh sb="9" eb="10">
      <t>ニチ</t>
    </rPh>
    <phoneticPr fontId="2"/>
  </si>
  <si>
    <t>閏九月七日、丙子、（中略）／朝晴、／午正晴、西北風、／（中略）／初昏晴、西風、四時地震、／（後略）</t>
    <rPh sb="0" eb="1">
      <t>ウルウ</t>
    </rPh>
    <rPh sb="1" eb="3">
      <t>クガツ</t>
    </rPh>
    <rPh sb="3" eb="5">
      <t>ナノカ</t>
    </rPh>
    <rPh sb="6" eb="8">
      <t>ヒノエネ</t>
    </rPh>
    <rPh sb="9" eb="13">
      <t>チュ</t>
    </rPh>
    <rPh sb="14" eb="15">
      <t>アサ</t>
    </rPh>
    <rPh sb="15" eb="16">
      <t>ハレ</t>
    </rPh>
    <rPh sb="18" eb="20">
      <t>ゴセイ</t>
    </rPh>
    <rPh sb="20" eb="21">
      <t>ハレ</t>
    </rPh>
    <rPh sb="22" eb="23">
      <t>ニシ</t>
    </rPh>
    <rPh sb="23" eb="25">
      <t>キタカゼ</t>
    </rPh>
    <rPh sb="28" eb="30">
      <t>チュウリャク</t>
    </rPh>
    <rPh sb="32" eb="33">
      <t>ハツ</t>
    </rPh>
    <rPh sb="33" eb="34">
      <t>コン</t>
    </rPh>
    <rPh sb="34" eb="35">
      <t>ハレ</t>
    </rPh>
    <rPh sb="36" eb="38">
      <t>ニシカゼ</t>
    </rPh>
    <rPh sb="39" eb="41">
      <t>ヨンジ</t>
    </rPh>
    <rPh sb="41" eb="43">
      <t>ジシン</t>
    </rPh>
    <rPh sb="46" eb="48">
      <t>コウリャク</t>
    </rPh>
    <phoneticPr fontId="2"/>
  </si>
  <si>
    <t>1843-10-29</t>
  </si>
  <si>
    <t>天保14年閏9月7日</t>
    <rPh sb="0" eb="2">
      <t>テンポウ</t>
    </rPh>
    <rPh sb="4" eb="5">
      <t>ネン</t>
    </rPh>
    <rPh sb="5" eb="6">
      <t>ウルウ</t>
    </rPh>
    <rPh sb="7" eb="8">
      <t>ガツ</t>
    </rPh>
    <rPh sb="9" eb="10">
      <t>ニチ</t>
    </rPh>
    <phoneticPr fontId="2"/>
  </si>
  <si>
    <t>JP13002-060</t>
  </si>
  <si>
    <t>天保14年9月20日発生の可能性あり；『津軽藩江戸日記』天保14年9月20日条「暁少し」、日光輪王寺『手替部屋日記』天保14年9月20日条「暁七ツ」に記録あり</t>
    <rPh sb="0" eb="2">
      <t>テンポウ</t>
    </rPh>
    <rPh sb="4" eb="5">
      <t>ネン</t>
    </rPh>
    <rPh sb="6" eb="7">
      <t>ガツ</t>
    </rPh>
    <rPh sb="9" eb="10">
      <t>ニチ</t>
    </rPh>
    <rPh sb="10" eb="12">
      <t>ハッセイ</t>
    </rPh>
    <rPh sb="13" eb="16">
      <t>カノウセイ</t>
    </rPh>
    <rPh sb="20" eb="22">
      <t>ツガル</t>
    </rPh>
    <rPh sb="22" eb="23">
      <t>ハン</t>
    </rPh>
    <rPh sb="23" eb="25">
      <t>エド</t>
    </rPh>
    <rPh sb="25" eb="27">
      <t>ニッキ</t>
    </rPh>
    <rPh sb="28" eb="30">
      <t>テンポウ</t>
    </rPh>
    <rPh sb="32" eb="33">
      <t>ネン</t>
    </rPh>
    <rPh sb="34" eb="35">
      <t>ガツ</t>
    </rPh>
    <rPh sb="37" eb="38">
      <t>ニチ</t>
    </rPh>
    <rPh sb="38" eb="39">
      <t>ジョウ</t>
    </rPh>
    <rPh sb="40" eb="41">
      <t>アカツキ</t>
    </rPh>
    <rPh sb="41" eb="42">
      <t>スコ</t>
    </rPh>
    <rPh sb="45" eb="47">
      <t>ニッコウ</t>
    </rPh>
    <rPh sb="47" eb="50">
      <t>リンノウジ</t>
    </rPh>
    <rPh sb="51" eb="52">
      <t>テ</t>
    </rPh>
    <rPh sb="52" eb="53">
      <t>ガ</t>
    </rPh>
    <rPh sb="53" eb="55">
      <t>ヘヤ</t>
    </rPh>
    <rPh sb="55" eb="57">
      <t>ニッキ</t>
    </rPh>
    <rPh sb="58" eb="60">
      <t>テンポウ</t>
    </rPh>
    <rPh sb="62" eb="63">
      <t>ネン</t>
    </rPh>
    <rPh sb="64" eb="65">
      <t>ガツ</t>
    </rPh>
    <rPh sb="67" eb="68">
      <t>ニチ</t>
    </rPh>
    <rPh sb="68" eb="69">
      <t>ジョウ</t>
    </rPh>
    <rPh sb="70" eb="71">
      <t>アカツキ</t>
    </rPh>
    <rPh sb="71" eb="72">
      <t>シチ</t>
    </rPh>
    <rPh sb="75" eb="77">
      <t>キロク</t>
    </rPh>
    <phoneticPr fontId="2"/>
  </si>
  <si>
    <t>九月十九日、己未、（中略）／朝曇、東風、／午正薄曇、東北風、／（中略）／初昏曇、東北風、深夜地震、／（後略）</t>
    <rPh sb="0" eb="2">
      <t>クガツ</t>
    </rPh>
    <rPh sb="2" eb="5">
      <t>ジュウクニチ</t>
    </rPh>
    <rPh sb="6" eb="8">
      <t>ツチノトヒツジ</t>
    </rPh>
    <rPh sb="9" eb="13">
      <t>チュ</t>
    </rPh>
    <rPh sb="14" eb="15">
      <t>アサ</t>
    </rPh>
    <rPh sb="15" eb="16">
      <t>クモリ</t>
    </rPh>
    <rPh sb="17" eb="19">
      <t>コチ</t>
    </rPh>
    <rPh sb="21" eb="23">
      <t>ゴセイ</t>
    </rPh>
    <rPh sb="23" eb="25">
      <t>ウスグモ</t>
    </rPh>
    <rPh sb="26" eb="28">
      <t>トウホク</t>
    </rPh>
    <rPh sb="28" eb="29">
      <t>カゼ</t>
    </rPh>
    <rPh sb="31" eb="35">
      <t>チュ</t>
    </rPh>
    <rPh sb="36" eb="38">
      <t>ショコン</t>
    </rPh>
    <rPh sb="38" eb="39">
      <t>クモリ</t>
    </rPh>
    <rPh sb="40" eb="42">
      <t>トウホク</t>
    </rPh>
    <rPh sb="42" eb="43">
      <t>カゼ</t>
    </rPh>
    <rPh sb="44" eb="46">
      <t>シンヤ</t>
    </rPh>
    <rPh sb="46" eb="48">
      <t>ジシン</t>
    </rPh>
    <rPh sb="50" eb="54">
      <t>コウ</t>
    </rPh>
    <phoneticPr fontId="2"/>
  </si>
  <si>
    <t>1843-10-12</t>
  </si>
  <si>
    <t>天保14年9月19日</t>
    <rPh sb="0" eb="2">
      <t>テンポウ</t>
    </rPh>
    <rPh sb="4" eb="5">
      <t>ネン</t>
    </rPh>
    <rPh sb="6" eb="7">
      <t>ガツ</t>
    </rPh>
    <rPh sb="9" eb="10">
      <t>ニチ</t>
    </rPh>
    <phoneticPr fontId="2"/>
  </si>
  <si>
    <t>JP13002-059</t>
  </si>
  <si>
    <t>九月九日、己酉、（中略）／朝曇、北風、午正晴、南風、／（中略）／初昏晴、今夜地震、／（後略）</t>
    <rPh sb="0" eb="2">
      <t>クガツ</t>
    </rPh>
    <rPh sb="2" eb="4">
      <t>ココノカ</t>
    </rPh>
    <rPh sb="5" eb="7">
      <t>ツチノトトリ</t>
    </rPh>
    <rPh sb="8" eb="12">
      <t>チュ</t>
    </rPh>
    <rPh sb="13" eb="14">
      <t>アサ</t>
    </rPh>
    <rPh sb="14" eb="15">
      <t>クモリ</t>
    </rPh>
    <rPh sb="16" eb="18">
      <t>キタカゼ</t>
    </rPh>
    <rPh sb="19" eb="21">
      <t>ゴセイ</t>
    </rPh>
    <rPh sb="21" eb="22">
      <t>ハレ</t>
    </rPh>
    <rPh sb="23" eb="25">
      <t>ハエ</t>
    </rPh>
    <rPh sb="27" eb="31">
      <t>チュ</t>
    </rPh>
    <rPh sb="32" eb="34">
      <t>ショコン</t>
    </rPh>
    <rPh sb="34" eb="35">
      <t>ハレ</t>
    </rPh>
    <rPh sb="36" eb="38">
      <t>コンヤ</t>
    </rPh>
    <rPh sb="38" eb="40">
      <t>ジシン</t>
    </rPh>
    <rPh sb="42" eb="46">
      <t>コウ</t>
    </rPh>
    <phoneticPr fontId="2"/>
  </si>
  <si>
    <t>1843-10-02</t>
  </si>
  <si>
    <t>天保14年9月9日</t>
    <rPh sb="0" eb="2">
      <t>テンポウ</t>
    </rPh>
    <rPh sb="4" eb="5">
      <t>ネン</t>
    </rPh>
    <rPh sb="6" eb="7">
      <t>ガツ</t>
    </rPh>
    <rPh sb="8" eb="9">
      <t>ニチ</t>
    </rPh>
    <phoneticPr fontId="2"/>
  </si>
  <si>
    <t>九月四日、甲辰、（中略）／朝薄曇、西南風烈、／午正疎雲、西南風強、／（中略）／初昏曇、南風強、九半時地震、／（後略）</t>
    <rPh sb="0" eb="2">
      <t>クガツ</t>
    </rPh>
    <rPh sb="2" eb="4">
      <t>ヨッカ</t>
    </rPh>
    <rPh sb="5" eb="7">
      <t>キノエタツ</t>
    </rPh>
    <rPh sb="8" eb="12">
      <t>チュ</t>
    </rPh>
    <rPh sb="13" eb="14">
      <t>アサ</t>
    </rPh>
    <rPh sb="14" eb="16">
      <t>ウスグモ</t>
    </rPh>
    <rPh sb="17" eb="19">
      <t>セイナン</t>
    </rPh>
    <rPh sb="19" eb="20">
      <t>カゼ</t>
    </rPh>
    <rPh sb="20" eb="21">
      <t>レツ</t>
    </rPh>
    <rPh sb="23" eb="25">
      <t>ゴセイ</t>
    </rPh>
    <rPh sb="25" eb="26">
      <t>ソ</t>
    </rPh>
    <rPh sb="26" eb="27">
      <t>クモ</t>
    </rPh>
    <rPh sb="28" eb="30">
      <t>セイナン</t>
    </rPh>
    <rPh sb="30" eb="31">
      <t>カゼ</t>
    </rPh>
    <rPh sb="31" eb="32">
      <t>ツヨ</t>
    </rPh>
    <rPh sb="34" eb="38">
      <t>チュ</t>
    </rPh>
    <rPh sb="39" eb="41">
      <t>ショコン</t>
    </rPh>
    <rPh sb="41" eb="42">
      <t>クモリ</t>
    </rPh>
    <rPh sb="43" eb="45">
      <t>ミナミカゼ</t>
    </rPh>
    <rPh sb="45" eb="46">
      <t>ツヨ</t>
    </rPh>
    <rPh sb="47" eb="48">
      <t>キュウ</t>
    </rPh>
    <rPh sb="48" eb="50">
      <t>ハンドキ</t>
    </rPh>
    <rPh sb="50" eb="52">
      <t>ジシン</t>
    </rPh>
    <rPh sb="54" eb="58">
      <t>コウ</t>
    </rPh>
    <phoneticPr fontId="2"/>
  </si>
  <si>
    <t>1843-09-27</t>
  </si>
  <si>
    <t>天保14年9月4日</t>
    <rPh sb="0" eb="2">
      <t>テンポウ</t>
    </rPh>
    <rPh sb="4" eb="5">
      <t>ネン</t>
    </rPh>
    <rPh sb="6" eb="7">
      <t>ガツ</t>
    </rPh>
    <rPh sb="8" eb="9">
      <t>ニチ</t>
    </rPh>
    <phoneticPr fontId="2"/>
  </si>
  <si>
    <t>七月十一日、壬子、（中略）／朝薄曇、地震、／（中略）／午正薄曇、／（中略）／初昏晴、／（後略）</t>
    <rPh sb="0" eb="2">
      <t>シチガツ</t>
    </rPh>
    <rPh sb="2" eb="4">
      <t>ジュウイチ</t>
    </rPh>
    <rPh sb="4" eb="5">
      <t>ニチ</t>
    </rPh>
    <rPh sb="6" eb="8">
      <t>ミズノエネ</t>
    </rPh>
    <rPh sb="9" eb="13">
      <t>チュ</t>
    </rPh>
    <rPh sb="14" eb="15">
      <t>アサ</t>
    </rPh>
    <rPh sb="15" eb="17">
      <t>ウスグモ</t>
    </rPh>
    <rPh sb="18" eb="20">
      <t>ジシン</t>
    </rPh>
    <rPh sb="22" eb="26">
      <t>チュ</t>
    </rPh>
    <rPh sb="27" eb="29">
      <t>ゴセイ</t>
    </rPh>
    <rPh sb="29" eb="31">
      <t>ウスグモ</t>
    </rPh>
    <rPh sb="33" eb="37">
      <t>チュ</t>
    </rPh>
    <rPh sb="38" eb="40">
      <t>ショコン</t>
    </rPh>
    <rPh sb="40" eb="41">
      <t>ハレ</t>
    </rPh>
    <rPh sb="43" eb="47">
      <t>コウ</t>
    </rPh>
    <phoneticPr fontId="2"/>
  </si>
  <si>
    <t>1843-08-06</t>
  </si>
  <si>
    <t>天保14年7月11日</t>
    <rPh sb="0" eb="2">
      <t>テンポウ</t>
    </rPh>
    <rPh sb="4" eb="5">
      <t>ネン</t>
    </rPh>
    <rPh sb="6" eb="7">
      <t>ガツ</t>
    </rPh>
    <rPh sb="9" eb="10">
      <t>ニチ</t>
    </rPh>
    <phoneticPr fontId="2"/>
  </si>
  <si>
    <t>JP13002-057</t>
  </si>
  <si>
    <t>五月十九日、辛酉、／朝雨、四半時前地震、／午正雨、東北風、／（中略）／初昏曇、東北風、／（後略）</t>
    <rPh sb="0" eb="2">
      <t>ゴガツ</t>
    </rPh>
    <rPh sb="2" eb="5">
      <t>ジュウクニチ</t>
    </rPh>
    <rPh sb="6" eb="8">
      <t>カノトトリ</t>
    </rPh>
    <rPh sb="10" eb="12">
      <t>アサアメ</t>
    </rPh>
    <rPh sb="13" eb="14">
      <t>ヨン</t>
    </rPh>
    <rPh sb="14" eb="16">
      <t>ハンドキ</t>
    </rPh>
    <rPh sb="16" eb="17">
      <t>マエ</t>
    </rPh>
    <rPh sb="17" eb="19">
      <t>ジシン</t>
    </rPh>
    <rPh sb="21" eb="23">
      <t>ゴセイ</t>
    </rPh>
    <rPh sb="23" eb="24">
      <t>アメ</t>
    </rPh>
    <rPh sb="25" eb="27">
      <t>トウホク</t>
    </rPh>
    <rPh sb="27" eb="28">
      <t>カゼ</t>
    </rPh>
    <rPh sb="30" eb="34">
      <t>チュ</t>
    </rPh>
    <rPh sb="35" eb="37">
      <t>ショコン</t>
    </rPh>
    <rPh sb="37" eb="38">
      <t>クモリ</t>
    </rPh>
    <rPh sb="39" eb="41">
      <t>トウホク</t>
    </rPh>
    <rPh sb="41" eb="42">
      <t>カゼ</t>
    </rPh>
    <rPh sb="44" eb="48">
      <t>コウ</t>
    </rPh>
    <phoneticPr fontId="2"/>
  </si>
  <si>
    <t>1843-06-16</t>
  </si>
  <si>
    <t>天保14年5月19日</t>
    <rPh sb="0" eb="2">
      <t>テンポウ</t>
    </rPh>
    <rPh sb="4" eb="5">
      <t>ネン</t>
    </rPh>
    <rPh sb="6" eb="7">
      <t>ガツ</t>
    </rPh>
    <rPh sb="9" eb="10">
      <t>ニチ</t>
    </rPh>
    <phoneticPr fontId="2"/>
  </si>
  <si>
    <t>JP13002-055</t>
  </si>
  <si>
    <t>三月二十六日、己巳、（中略）／朝晴、地震二次、／（中略）午正晴、東南風烈、／（中略）／初昏晴、東南風烈、不得精測 、／（後略）</t>
    <rPh sb="0" eb="2">
      <t>サンガツ</t>
    </rPh>
    <rPh sb="2" eb="6">
      <t>ニジュウロクニチ</t>
    </rPh>
    <rPh sb="7" eb="9">
      <t>ツチノトミ</t>
    </rPh>
    <rPh sb="10" eb="14">
      <t>チュ</t>
    </rPh>
    <rPh sb="15" eb="16">
      <t>アサ</t>
    </rPh>
    <rPh sb="16" eb="17">
      <t>ハレ</t>
    </rPh>
    <rPh sb="18" eb="20">
      <t>ジシン</t>
    </rPh>
    <rPh sb="20" eb="22">
      <t>ニジ</t>
    </rPh>
    <rPh sb="24" eb="28">
      <t>チュ</t>
    </rPh>
    <rPh sb="28" eb="30">
      <t>ゴセイ</t>
    </rPh>
    <rPh sb="30" eb="31">
      <t>ハレ</t>
    </rPh>
    <rPh sb="32" eb="34">
      <t>トウナン</t>
    </rPh>
    <rPh sb="34" eb="35">
      <t>カゼ</t>
    </rPh>
    <rPh sb="35" eb="36">
      <t>レツ</t>
    </rPh>
    <rPh sb="38" eb="42">
      <t>チュ</t>
    </rPh>
    <rPh sb="43" eb="45">
      <t>ショコン</t>
    </rPh>
    <rPh sb="45" eb="46">
      <t>ハレ</t>
    </rPh>
    <rPh sb="47" eb="49">
      <t>トウナン</t>
    </rPh>
    <rPh sb="49" eb="50">
      <t>カゼ</t>
    </rPh>
    <rPh sb="50" eb="51">
      <t>レツ</t>
    </rPh>
    <rPh sb="52" eb="54">
      <t>フエ</t>
    </rPh>
    <rPh sb="54" eb="56">
      <t>セイソク</t>
    </rPh>
    <rPh sb="59" eb="63">
      <t>コウ</t>
    </rPh>
    <phoneticPr fontId="2"/>
  </si>
  <si>
    <t>1843-04-25</t>
  </si>
  <si>
    <t>天保14年3月26日</t>
    <rPh sb="0" eb="2">
      <t>テンポウ</t>
    </rPh>
    <rPh sb="4" eb="5">
      <t>ネン</t>
    </rPh>
    <rPh sb="6" eb="7">
      <t>ガツ</t>
    </rPh>
    <rPh sb="9" eb="10">
      <t>ニチ</t>
    </rPh>
    <phoneticPr fontId="2"/>
  </si>
  <si>
    <t>JP13002-053</t>
  </si>
  <si>
    <t>三月二十五日、戊辰、（中略）／朝曇、西北風烈、／午正薄曇、西北風最烈、／（中略）／初昏晴、北風強、地震、／（後略）</t>
    <rPh sb="0" eb="2">
      <t>サンガツ</t>
    </rPh>
    <rPh sb="2" eb="6">
      <t>ニジュウゴニチ</t>
    </rPh>
    <rPh sb="7" eb="9">
      <t>ツチノエタツ</t>
    </rPh>
    <rPh sb="10" eb="14">
      <t>チュ</t>
    </rPh>
    <rPh sb="15" eb="16">
      <t>アサ</t>
    </rPh>
    <rPh sb="16" eb="17">
      <t>クモリ</t>
    </rPh>
    <rPh sb="18" eb="20">
      <t>セイホク</t>
    </rPh>
    <rPh sb="20" eb="21">
      <t>カゼ</t>
    </rPh>
    <rPh sb="21" eb="22">
      <t>レツ</t>
    </rPh>
    <rPh sb="24" eb="26">
      <t>ゴセイ</t>
    </rPh>
    <rPh sb="26" eb="28">
      <t>ウスグモ</t>
    </rPh>
    <rPh sb="29" eb="31">
      <t>セイホク</t>
    </rPh>
    <rPh sb="31" eb="32">
      <t>カゼ</t>
    </rPh>
    <rPh sb="32" eb="33">
      <t>モット</t>
    </rPh>
    <rPh sb="33" eb="34">
      <t>レツ</t>
    </rPh>
    <rPh sb="36" eb="40">
      <t>チュ</t>
    </rPh>
    <rPh sb="41" eb="43">
      <t>ショコン</t>
    </rPh>
    <rPh sb="43" eb="44">
      <t>ハレ</t>
    </rPh>
    <rPh sb="45" eb="47">
      <t>キタカゼ</t>
    </rPh>
    <rPh sb="47" eb="48">
      <t>ツヨ</t>
    </rPh>
    <rPh sb="49" eb="51">
      <t>ジシン</t>
    </rPh>
    <rPh sb="53" eb="57">
      <t>コウ</t>
    </rPh>
    <phoneticPr fontId="2"/>
  </si>
  <si>
    <t>1843-04-24</t>
  </si>
  <si>
    <t>天保14年3月25日</t>
    <rPh sb="0" eb="2">
      <t>テンポウ</t>
    </rPh>
    <rPh sb="4" eb="5">
      <t>ネン</t>
    </rPh>
    <rPh sb="6" eb="7">
      <t>ガツ</t>
    </rPh>
    <rPh sb="9" eb="10">
      <t>ニチ</t>
    </rPh>
    <phoneticPr fontId="2"/>
  </si>
  <si>
    <t>二月九日、壬午、（中略）／朝晴、／（中略）／午正晴、午前地震、／（中略）／初昏曇、／（後略）</t>
    <rPh sb="0" eb="2">
      <t>ニガツ</t>
    </rPh>
    <rPh sb="2" eb="4">
      <t>ココノカ</t>
    </rPh>
    <rPh sb="5" eb="7">
      <t>ジンゴ</t>
    </rPh>
    <rPh sb="8" eb="12">
      <t>チュ</t>
    </rPh>
    <rPh sb="13" eb="14">
      <t>アサ</t>
    </rPh>
    <rPh sb="14" eb="15">
      <t>ハレ</t>
    </rPh>
    <rPh sb="17" eb="21">
      <t>チュ</t>
    </rPh>
    <rPh sb="22" eb="24">
      <t>ゴセイ</t>
    </rPh>
    <rPh sb="24" eb="25">
      <t>ハレ</t>
    </rPh>
    <rPh sb="26" eb="28">
      <t>ゴゼン</t>
    </rPh>
    <rPh sb="28" eb="30">
      <t>ジシン</t>
    </rPh>
    <rPh sb="32" eb="36">
      <t>チュ</t>
    </rPh>
    <rPh sb="37" eb="39">
      <t>ショコン</t>
    </rPh>
    <rPh sb="39" eb="40">
      <t>クモリ</t>
    </rPh>
    <rPh sb="42" eb="46">
      <t>コウ</t>
    </rPh>
    <phoneticPr fontId="2"/>
  </si>
  <si>
    <t>1843-03-09</t>
  </si>
  <si>
    <t>天保14年2月9日</t>
    <rPh sb="0" eb="2">
      <t>テンポウ</t>
    </rPh>
    <rPh sb="4" eb="5">
      <t>ネン</t>
    </rPh>
    <rPh sb="6" eb="7">
      <t>ガツ</t>
    </rPh>
    <rPh sb="8" eb="9">
      <t>ニチ</t>
    </rPh>
    <phoneticPr fontId="2"/>
  </si>
  <si>
    <t>JP13002-052</t>
  </si>
  <si>
    <t>正月二十一日、甲子、（中略）／朝薄曇、終日風向不定、／午正曇、／（中略）／初昏薄曇、地震、／（後略）</t>
    <rPh sb="0" eb="2">
      <t>ショウガツ</t>
    </rPh>
    <rPh sb="2" eb="6">
      <t>ニジュウイチニチ</t>
    </rPh>
    <rPh sb="7" eb="9">
      <t>キノエネ</t>
    </rPh>
    <rPh sb="10" eb="14">
      <t>チュ</t>
    </rPh>
    <rPh sb="15" eb="16">
      <t>アサ</t>
    </rPh>
    <rPh sb="16" eb="18">
      <t>ウスグモ</t>
    </rPh>
    <rPh sb="19" eb="21">
      <t>シュウジツ</t>
    </rPh>
    <rPh sb="21" eb="23">
      <t>カザム</t>
    </rPh>
    <rPh sb="23" eb="25">
      <t>フテイ</t>
    </rPh>
    <rPh sb="27" eb="29">
      <t>ゴセイ</t>
    </rPh>
    <rPh sb="29" eb="30">
      <t>クモリ</t>
    </rPh>
    <rPh sb="32" eb="36">
      <t>チュ</t>
    </rPh>
    <rPh sb="37" eb="39">
      <t>ショコン</t>
    </rPh>
    <rPh sb="39" eb="41">
      <t>ウスグモ</t>
    </rPh>
    <rPh sb="42" eb="44">
      <t>ジシン</t>
    </rPh>
    <rPh sb="46" eb="50">
      <t>コウ</t>
    </rPh>
    <phoneticPr fontId="2"/>
  </si>
  <si>
    <t>1843-02-19</t>
  </si>
  <si>
    <t>天保14年1月21日</t>
    <rPh sb="0" eb="2">
      <t>テンポウ</t>
    </rPh>
    <rPh sb="4" eb="5">
      <t>ネン</t>
    </rPh>
    <rPh sb="6" eb="7">
      <t>ガツ</t>
    </rPh>
    <rPh sb="9" eb="10">
      <t>ニチ</t>
    </rPh>
    <phoneticPr fontId="2"/>
  </si>
  <si>
    <t>JP13002-051</t>
  </si>
  <si>
    <t>正月十二日、乙卯、（中略）／朝曇、午前雨雹雷鳴、／午正曇、／（中略）／初昏晴、夕地震、／（後略）</t>
    <rPh sb="0" eb="2">
      <t>ショウガツ</t>
    </rPh>
    <rPh sb="2" eb="5">
      <t>ジュウニニチ</t>
    </rPh>
    <rPh sb="6" eb="8">
      <t>イツボウ</t>
    </rPh>
    <rPh sb="9" eb="13">
      <t>チュ</t>
    </rPh>
    <rPh sb="14" eb="15">
      <t>アサ</t>
    </rPh>
    <rPh sb="15" eb="16">
      <t>クモリ</t>
    </rPh>
    <rPh sb="17" eb="19">
      <t>ゴゼン</t>
    </rPh>
    <rPh sb="19" eb="20">
      <t>アメ</t>
    </rPh>
    <rPh sb="20" eb="21">
      <t>ヒョウ</t>
    </rPh>
    <rPh sb="21" eb="23">
      <t>ライメイ</t>
    </rPh>
    <rPh sb="25" eb="27">
      <t>ゴセイ</t>
    </rPh>
    <rPh sb="27" eb="28">
      <t>クモリ</t>
    </rPh>
    <rPh sb="30" eb="34">
      <t>チュ</t>
    </rPh>
    <rPh sb="35" eb="37">
      <t>ショコン</t>
    </rPh>
    <rPh sb="37" eb="38">
      <t>ハレ</t>
    </rPh>
    <rPh sb="39" eb="40">
      <t>ユウ</t>
    </rPh>
    <rPh sb="40" eb="42">
      <t>ジシン</t>
    </rPh>
    <rPh sb="44" eb="48">
      <t>コウ</t>
    </rPh>
    <phoneticPr fontId="2"/>
  </si>
  <si>
    <t>1843-02-10</t>
  </si>
  <si>
    <t>天保14年1月12日</t>
    <rPh sb="0" eb="2">
      <t>テンポウ</t>
    </rPh>
    <rPh sb="4" eb="5">
      <t>ネン</t>
    </rPh>
    <rPh sb="6" eb="7">
      <t>ガツ</t>
    </rPh>
    <rPh sb="9" eb="10">
      <t>ニチ</t>
    </rPh>
    <phoneticPr fontId="2"/>
  </si>
  <si>
    <t>正月九日、壬子、（中略）／朝曇、地震、／午正陰晴不定、／（中略）初昏曇、／（後略）</t>
    <rPh sb="0" eb="2">
      <t>ショウガツ</t>
    </rPh>
    <rPh sb="2" eb="4">
      <t>ココノカ</t>
    </rPh>
    <rPh sb="5" eb="7">
      <t>ミズノエネ</t>
    </rPh>
    <rPh sb="8" eb="12">
      <t>チュ</t>
    </rPh>
    <rPh sb="13" eb="14">
      <t>アサ</t>
    </rPh>
    <rPh sb="14" eb="15">
      <t>クモリ</t>
    </rPh>
    <rPh sb="16" eb="18">
      <t>ジシン</t>
    </rPh>
    <rPh sb="20" eb="22">
      <t>ゴセイ</t>
    </rPh>
    <rPh sb="22" eb="23">
      <t>カゲ</t>
    </rPh>
    <rPh sb="23" eb="24">
      <t>ハレ</t>
    </rPh>
    <rPh sb="24" eb="26">
      <t>フテイ</t>
    </rPh>
    <rPh sb="28" eb="32">
      <t>チュ</t>
    </rPh>
    <rPh sb="32" eb="34">
      <t>ショコン</t>
    </rPh>
    <rPh sb="34" eb="35">
      <t>クモリ</t>
    </rPh>
    <rPh sb="37" eb="41">
      <t>コウ</t>
    </rPh>
    <phoneticPr fontId="2"/>
  </si>
  <si>
    <t>1843-02-07</t>
  </si>
  <si>
    <t>天保14年1月9日</t>
    <rPh sb="0" eb="2">
      <t>テンポウ</t>
    </rPh>
    <rPh sb="4" eb="5">
      <t>ネン</t>
    </rPh>
    <rPh sb="6" eb="7">
      <t>ガツ</t>
    </rPh>
    <rPh sb="8" eb="9">
      <t>ニチ</t>
    </rPh>
    <phoneticPr fontId="2"/>
  </si>
  <si>
    <t>天保14年1月4日発生の可能性あり</t>
    <rPh sb="0" eb="2">
      <t>テンポウ</t>
    </rPh>
    <rPh sb="4" eb="5">
      <t>ネン</t>
    </rPh>
    <rPh sb="6" eb="7">
      <t>ガツ</t>
    </rPh>
    <rPh sb="8" eb="9">
      <t>ニチ</t>
    </rPh>
    <rPh sb="9" eb="11">
      <t>ハッセイ</t>
    </rPh>
    <rPh sb="12" eb="15">
      <t>カノウセイ</t>
    </rPh>
    <phoneticPr fontId="2"/>
  </si>
  <si>
    <t>正月三日、丙午、（中略）／朝晴、／（中略）／午正晴、／（中略）／初昏晴、深夜地震、／（後略）</t>
    <rPh sb="0" eb="2">
      <t>ショウガツ</t>
    </rPh>
    <rPh sb="2" eb="4">
      <t>ミッカ</t>
    </rPh>
    <rPh sb="5" eb="7">
      <t>ヘイゴ</t>
    </rPh>
    <rPh sb="8" eb="12">
      <t>チュ</t>
    </rPh>
    <rPh sb="13" eb="14">
      <t>アサ</t>
    </rPh>
    <rPh sb="14" eb="15">
      <t>ハレ</t>
    </rPh>
    <rPh sb="17" eb="21">
      <t>チュ</t>
    </rPh>
    <rPh sb="22" eb="23">
      <t>ゴ</t>
    </rPh>
    <rPh sb="23" eb="24">
      <t>セイ</t>
    </rPh>
    <rPh sb="24" eb="25">
      <t>ハレ</t>
    </rPh>
    <rPh sb="27" eb="31">
      <t>チュ</t>
    </rPh>
    <rPh sb="32" eb="33">
      <t>ショ</t>
    </rPh>
    <rPh sb="33" eb="34">
      <t>コン</t>
    </rPh>
    <rPh sb="34" eb="35">
      <t>ハレ</t>
    </rPh>
    <rPh sb="36" eb="38">
      <t>シンヤ</t>
    </rPh>
    <rPh sb="38" eb="40">
      <t>ジシン</t>
    </rPh>
    <rPh sb="42" eb="46">
      <t>コウ</t>
    </rPh>
    <phoneticPr fontId="2"/>
  </si>
  <si>
    <t>1843-02-01</t>
  </si>
  <si>
    <t>天保14年1月3日</t>
    <rPh sb="0" eb="2">
      <t>テンポウ</t>
    </rPh>
    <rPh sb="4" eb="5">
      <t>ネン</t>
    </rPh>
    <rPh sb="6" eb="7">
      <t>ガツ</t>
    </rPh>
    <rPh sb="8" eb="9">
      <t>ニチ</t>
    </rPh>
    <phoneticPr fontId="2"/>
  </si>
  <si>
    <t>十二月二日、丙子、（中略）／朝晴、／午正曇、／（中略）／初昏晴、六半時地震強、／（後略）</t>
    <rPh sb="0" eb="3">
      <t>ジュウニガツ</t>
    </rPh>
    <rPh sb="3" eb="5">
      <t>フツカ</t>
    </rPh>
    <rPh sb="6" eb="8">
      <t>ヒノエネ</t>
    </rPh>
    <rPh sb="9" eb="13">
      <t>チュ</t>
    </rPh>
    <rPh sb="14" eb="15">
      <t>アサ</t>
    </rPh>
    <rPh sb="15" eb="16">
      <t>ハレ</t>
    </rPh>
    <rPh sb="18" eb="20">
      <t>ゴセイ</t>
    </rPh>
    <rPh sb="20" eb="21">
      <t>クモリ</t>
    </rPh>
    <rPh sb="23" eb="27">
      <t>チュ</t>
    </rPh>
    <rPh sb="28" eb="30">
      <t>ショコン</t>
    </rPh>
    <rPh sb="30" eb="31">
      <t>ハレ</t>
    </rPh>
    <rPh sb="32" eb="34">
      <t>ロクハン</t>
    </rPh>
    <rPh sb="34" eb="35">
      <t>ドキ</t>
    </rPh>
    <rPh sb="35" eb="37">
      <t>ジシン</t>
    </rPh>
    <rPh sb="37" eb="38">
      <t>ツヨ</t>
    </rPh>
    <rPh sb="40" eb="44">
      <t>コウ</t>
    </rPh>
    <phoneticPr fontId="2"/>
  </si>
  <si>
    <t>1843-01-02</t>
  </si>
  <si>
    <t>天保13年12月2日</t>
    <rPh sb="0" eb="2">
      <t>テンポウ</t>
    </rPh>
    <rPh sb="4" eb="5">
      <t>ネン</t>
    </rPh>
    <rPh sb="7" eb="8">
      <t>ガツ</t>
    </rPh>
    <rPh sb="9" eb="10">
      <t>ニチ</t>
    </rPh>
    <phoneticPr fontId="2"/>
  </si>
  <si>
    <t>JP13002-050</t>
  </si>
  <si>
    <t>十月八日、癸未、／朝曇、／午正曇、／（中略）／初昏曇、七時地震、／（後略）</t>
    <rPh sb="0" eb="2">
      <t>ジュウガツ</t>
    </rPh>
    <rPh sb="2" eb="4">
      <t>ヨウカ</t>
    </rPh>
    <rPh sb="5" eb="7">
      <t>ミズノトヒツジ</t>
    </rPh>
    <rPh sb="9" eb="11">
      <t>アサクモリ</t>
    </rPh>
    <rPh sb="13" eb="15">
      <t>ゴセイ</t>
    </rPh>
    <rPh sb="15" eb="16">
      <t>クモリ</t>
    </rPh>
    <rPh sb="19" eb="21">
      <t>チュウリャク</t>
    </rPh>
    <rPh sb="23" eb="24">
      <t>ハツ</t>
    </rPh>
    <rPh sb="24" eb="25">
      <t>コン</t>
    </rPh>
    <rPh sb="25" eb="26">
      <t>クモリ</t>
    </rPh>
    <rPh sb="27" eb="29">
      <t>シチジ</t>
    </rPh>
    <rPh sb="29" eb="31">
      <t>ジシン</t>
    </rPh>
    <rPh sb="34" eb="36">
      <t>コウリャク</t>
    </rPh>
    <phoneticPr fontId="2"/>
  </si>
  <si>
    <t>1842-11-10</t>
  </si>
  <si>
    <t>天保13年10月8日</t>
    <rPh sb="0" eb="2">
      <t>テンポウ</t>
    </rPh>
    <rPh sb="4" eb="5">
      <t>ネン</t>
    </rPh>
    <rPh sb="7" eb="8">
      <t>ガツ</t>
    </rPh>
    <rPh sb="9" eb="10">
      <t>ニチ</t>
    </rPh>
    <phoneticPr fontId="2"/>
  </si>
  <si>
    <t>JP13002-048</t>
  </si>
  <si>
    <t>九月二十六日、辛未、（中略）／朝曇、／午正薄曇、／（中略）初昏陰雨不定、地震、／（後略）</t>
    <rPh sb="0" eb="2">
      <t>クガツ</t>
    </rPh>
    <rPh sb="2" eb="6">
      <t>ニジュウロクニチ</t>
    </rPh>
    <rPh sb="7" eb="9">
      <t>カノトヒツジ</t>
    </rPh>
    <rPh sb="10" eb="14">
      <t>チュ</t>
    </rPh>
    <rPh sb="15" eb="17">
      <t>アサクモリ</t>
    </rPh>
    <rPh sb="19" eb="21">
      <t>ゴセイ</t>
    </rPh>
    <rPh sb="21" eb="23">
      <t>ウスクモリ</t>
    </rPh>
    <rPh sb="25" eb="29">
      <t>チュ</t>
    </rPh>
    <rPh sb="29" eb="31">
      <t>ショコン</t>
    </rPh>
    <rPh sb="31" eb="32">
      <t>カゲ</t>
    </rPh>
    <rPh sb="32" eb="33">
      <t>アメ</t>
    </rPh>
    <rPh sb="33" eb="35">
      <t>フテイ</t>
    </rPh>
    <rPh sb="36" eb="38">
      <t>ジシン</t>
    </rPh>
    <rPh sb="40" eb="44">
      <t>コウ</t>
    </rPh>
    <phoneticPr fontId="2"/>
  </si>
  <si>
    <t>1842-10-29</t>
  </si>
  <si>
    <t>天保13年9月26日</t>
    <rPh sb="0" eb="2">
      <t>テンポウ</t>
    </rPh>
    <rPh sb="4" eb="5">
      <t>ネン</t>
    </rPh>
    <rPh sb="6" eb="7">
      <t>ガツ</t>
    </rPh>
    <rPh sb="9" eb="10">
      <t>ニチ</t>
    </rPh>
    <phoneticPr fontId="2"/>
  </si>
  <si>
    <t>JP13002-047</t>
  </si>
  <si>
    <t>九月二十五日、庚午、（中略）／朝疎雲、／午正晴、／（中略）／初昏陰晴不定、地震、／（後略）</t>
    <rPh sb="0" eb="2">
      <t>クガツ</t>
    </rPh>
    <rPh sb="2" eb="6">
      <t>ニジュウゴニチ</t>
    </rPh>
    <rPh sb="7" eb="9">
      <t>カノエウマ</t>
    </rPh>
    <rPh sb="10" eb="14">
      <t>チュ</t>
    </rPh>
    <rPh sb="15" eb="16">
      <t>アサ</t>
    </rPh>
    <rPh sb="16" eb="18">
      <t>ソクモ</t>
    </rPh>
    <rPh sb="20" eb="22">
      <t>ゴセイ</t>
    </rPh>
    <rPh sb="22" eb="23">
      <t>ハレ</t>
    </rPh>
    <rPh sb="25" eb="29">
      <t>チュ</t>
    </rPh>
    <rPh sb="30" eb="32">
      <t>ショコン</t>
    </rPh>
    <rPh sb="32" eb="33">
      <t>カゲ</t>
    </rPh>
    <rPh sb="33" eb="34">
      <t>ハレ</t>
    </rPh>
    <rPh sb="34" eb="36">
      <t>フテイ</t>
    </rPh>
    <rPh sb="37" eb="39">
      <t>ジシン</t>
    </rPh>
    <rPh sb="41" eb="45">
      <t>コウ</t>
    </rPh>
    <phoneticPr fontId="2"/>
  </si>
  <si>
    <t>1842-10-28</t>
  </si>
  <si>
    <t>天保13年9月25日</t>
    <rPh sb="0" eb="2">
      <t>テンポウ</t>
    </rPh>
    <rPh sb="4" eb="5">
      <t>ネン</t>
    </rPh>
    <rPh sb="6" eb="7">
      <t>ガツ</t>
    </rPh>
    <rPh sb="9" eb="10">
      <t>ニチ</t>
    </rPh>
    <phoneticPr fontId="2"/>
  </si>
  <si>
    <t>二月十七日、丙申、（中略）／朝薄曇、地震、三十七度、二十九寸七分八厘、／午正薄曇、／（中略）／初昏曇、五十一度半、二十九寸七分一厘、／（後略）</t>
    <rPh sb="0" eb="2">
      <t>ニガツ</t>
    </rPh>
    <rPh sb="2" eb="4">
      <t>ジュウシチ</t>
    </rPh>
    <rPh sb="4" eb="5">
      <t>ニチ</t>
    </rPh>
    <rPh sb="6" eb="8">
      <t>ヒノエサル</t>
    </rPh>
    <rPh sb="9" eb="13">
      <t>チュ</t>
    </rPh>
    <rPh sb="14" eb="15">
      <t>アサ</t>
    </rPh>
    <rPh sb="15" eb="16">
      <t>ウス</t>
    </rPh>
    <rPh sb="16" eb="17">
      <t>クモリ</t>
    </rPh>
    <rPh sb="18" eb="20">
      <t>ジシン</t>
    </rPh>
    <rPh sb="21" eb="25">
      <t>サンジュウナナド</t>
    </rPh>
    <rPh sb="26" eb="30">
      <t>ニジュウキュウスン</t>
    </rPh>
    <rPh sb="30" eb="32">
      <t>シチブ</t>
    </rPh>
    <rPh sb="32" eb="34">
      <t>ハチリン</t>
    </rPh>
    <rPh sb="36" eb="37">
      <t>ゴ</t>
    </rPh>
    <rPh sb="37" eb="38">
      <t>タダシ</t>
    </rPh>
    <rPh sb="38" eb="39">
      <t>ウス</t>
    </rPh>
    <rPh sb="39" eb="40">
      <t>クモリ</t>
    </rPh>
    <rPh sb="43" eb="45">
      <t>チュウリャク</t>
    </rPh>
    <rPh sb="47" eb="48">
      <t>ハツ</t>
    </rPh>
    <rPh sb="48" eb="49">
      <t>コン</t>
    </rPh>
    <rPh sb="49" eb="50">
      <t>クモリ</t>
    </rPh>
    <rPh sb="51" eb="55">
      <t>ゴジュウイチド</t>
    </rPh>
    <rPh sb="55" eb="56">
      <t>ハン</t>
    </rPh>
    <rPh sb="57" eb="61">
      <t>ニジュウキュウスン</t>
    </rPh>
    <rPh sb="61" eb="63">
      <t>シチブ</t>
    </rPh>
    <rPh sb="63" eb="65">
      <t>イチリン</t>
    </rPh>
    <rPh sb="68" eb="70">
      <t>コウリャク</t>
    </rPh>
    <phoneticPr fontId="2"/>
  </si>
  <si>
    <t>1842-03-28</t>
  </si>
  <si>
    <t>天保13年2月17日</t>
    <rPh sb="0" eb="2">
      <t>テンポウ</t>
    </rPh>
    <rPh sb="4" eb="5">
      <t>ネン</t>
    </rPh>
    <rPh sb="6" eb="7">
      <t>ガツ</t>
    </rPh>
    <rPh sb="9" eb="10">
      <t>ニチ</t>
    </rPh>
    <phoneticPr fontId="2"/>
  </si>
  <si>
    <t>139.744370</t>
  </si>
  <si>
    <t>35.713451</t>
    <phoneticPr fontId="2"/>
  </si>
  <si>
    <t>東京都文京区小石川3-8-4（小石川三百坂）</t>
    <rPh sb="15" eb="21">
      <t>コイシカワサンビャクサカ</t>
    </rPh>
    <phoneticPr fontId="2"/>
  </si>
  <si>
    <t>江戸小石川三百坂下</t>
    <rPh sb="0" eb="2">
      <t>エド</t>
    </rPh>
    <rPh sb="2" eb="9">
      <t>コイシガワサンビャクサカシタ</t>
    </rPh>
    <phoneticPr fontId="2"/>
  </si>
  <si>
    <t>JP13002-042</t>
  </si>
  <si>
    <t>正月二十五日、甲戌、／朝曇、北風、三十四度、二十九寸八分九厘、午正曇、西風、三十七度、二十九寸八分六厘、／（中略）／初昏雨、五時地震、四十二度強、二十九寸八分六厘、／（後略）</t>
    <rPh sb="0" eb="2">
      <t>ショウガツ</t>
    </rPh>
    <rPh sb="2" eb="5">
      <t>ニジュウゴ</t>
    </rPh>
    <rPh sb="5" eb="6">
      <t>ニチ</t>
    </rPh>
    <rPh sb="7" eb="9">
      <t>キノエイヌ</t>
    </rPh>
    <rPh sb="11" eb="13">
      <t>アサクモリ</t>
    </rPh>
    <rPh sb="14" eb="16">
      <t>キタカゼ</t>
    </rPh>
    <rPh sb="17" eb="20">
      <t>サンジュウヨン</t>
    </rPh>
    <rPh sb="20" eb="21">
      <t>ド</t>
    </rPh>
    <rPh sb="22" eb="26">
      <t>スン</t>
    </rPh>
    <rPh sb="26" eb="28">
      <t>ハチブ</t>
    </rPh>
    <rPh sb="28" eb="30">
      <t>クリン</t>
    </rPh>
    <rPh sb="31" eb="33">
      <t>ゴセイ</t>
    </rPh>
    <rPh sb="33" eb="34">
      <t>クモリ</t>
    </rPh>
    <rPh sb="35" eb="37">
      <t>ニシカゼ</t>
    </rPh>
    <rPh sb="38" eb="41">
      <t>サンジュウナナ</t>
    </rPh>
    <rPh sb="41" eb="42">
      <t>ド</t>
    </rPh>
    <rPh sb="43" eb="47">
      <t>スン</t>
    </rPh>
    <rPh sb="47" eb="49">
      <t>ハチブ</t>
    </rPh>
    <rPh sb="49" eb="50">
      <t>ロク</t>
    </rPh>
    <rPh sb="50" eb="51">
      <t>リン</t>
    </rPh>
    <rPh sb="53" eb="57">
      <t>チュ</t>
    </rPh>
    <rPh sb="58" eb="60">
      <t>ショコン</t>
    </rPh>
    <rPh sb="60" eb="61">
      <t>アメ</t>
    </rPh>
    <rPh sb="62" eb="64">
      <t>ゴジ</t>
    </rPh>
    <rPh sb="64" eb="66">
      <t>ジシン</t>
    </rPh>
    <rPh sb="67" eb="70">
      <t>ヨンジュウニ</t>
    </rPh>
    <rPh sb="70" eb="71">
      <t>ド</t>
    </rPh>
    <rPh sb="71" eb="72">
      <t>ツヨ</t>
    </rPh>
    <rPh sb="73" eb="77">
      <t>スン</t>
    </rPh>
    <rPh sb="77" eb="79">
      <t>ハチブ</t>
    </rPh>
    <rPh sb="79" eb="80">
      <t>ロク</t>
    </rPh>
    <rPh sb="80" eb="81">
      <t>リン</t>
    </rPh>
    <rPh sb="83" eb="87">
      <t>コウ</t>
    </rPh>
    <phoneticPr fontId="2"/>
  </si>
  <si>
    <t>1842-03-06</t>
  </si>
  <si>
    <t>天保13年1月25日</t>
    <rPh sb="0" eb="2">
      <t>テンポウ</t>
    </rPh>
    <rPh sb="4" eb="5">
      <t>ネン</t>
    </rPh>
    <rPh sb="6" eb="7">
      <t>ガツ</t>
    </rPh>
    <rPh sb="9" eb="10">
      <t>ニチ</t>
    </rPh>
    <phoneticPr fontId="2"/>
  </si>
  <si>
    <t>JP13002-041</t>
  </si>
  <si>
    <t>十一月十五日、乙丑、（中略）／朝晴、／午正晴、午後地震、三十八度半、二十九寸六分九厘、／（中略）／初昏晴、四十度強、二十九寸六分九厘、／（後略）</t>
    <rPh sb="0" eb="3">
      <t>ジュウイチガツ</t>
    </rPh>
    <rPh sb="3" eb="5">
      <t>ジュウゴ</t>
    </rPh>
    <rPh sb="5" eb="6">
      <t>ニチ</t>
    </rPh>
    <rPh sb="7" eb="9">
      <t>イッチュウ</t>
    </rPh>
    <rPh sb="10" eb="14">
      <t>チュ</t>
    </rPh>
    <rPh sb="15" eb="16">
      <t>アサ</t>
    </rPh>
    <rPh sb="16" eb="17">
      <t>ハレ</t>
    </rPh>
    <rPh sb="19" eb="21">
      <t>ゴセイ</t>
    </rPh>
    <rPh sb="21" eb="22">
      <t>ハレ</t>
    </rPh>
    <rPh sb="23" eb="25">
      <t>ゴゴ</t>
    </rPh>
    <rPh sb="25" eb="27">
      <t>ジシン</t>
    </rPh>
    <rPh sb="28" eb="31">
      <t>サンジュウハチ</t>
    </rPh>
    <rPh sb="31" eb="32">
      <t>ド</t>
    </rPh>
    <rPh sb="32" eb="33">
      <t>ハン</t>
    </rPh>
    <rPh sb="34" eb="38">
      <t>スン</t>
    </rPh>
    <rPh sb="38" eb="40">
      <t>ロクブ</t>
    </rPh>
    <rPh sb="40" eb="41">
      <t>キュウ</t>
    </rPh>
    <rPh sb="41" eb="42">
      <t>リン</t>
    </rPh>
    <rPh sb="44" eb="52">
      <t>チュ･ショコンハレ</t>
    </rPh>
    <rPh sb="53" eb="55">
      <t>ヨンジュウ</t>
    </rPh>
    <rPh sb="55" eb="56">
      <t>ド</t>
    </rPh>
    <rPh sb="56" eb="57">
      <t>ツヨ</t>
    </rPh>
    <rPh sb="58" eb="62">
      <t>スン</t>
    </rPh>
    <rPh sb="62" eb="64">
      <t>ロクブ</t>
    </rPh>
    <rPh sb="64" eb="66">
      <t>クリン</t>
    </rPh>
    <rPh sb="68" eb="72">
      <t>コウ</t>
    </rPh>
    <phoneticPr fontId="2"/>
  </si>
  <si>
    <t>1841-12-27</t>
  </si>
  <si>
    <t>天保12年11月15日</t>
    <rPh sb="0" eb="2">
      <t>テンポウ</t>
    </rPh>
    <rPh sb="4" eb="5">
      <t>ネン</t>
    </rPh>
    <rPh sb="7" eb="8">
      <t>ガツ</t>
    </rPh>
    <rPh sb="10" eb="11">
      <t>ニチ</t>
    </rPh>
    <phoneticPr fontId="2"/>
  </si>
  <si>
    <t>JP13002-039</t>
  </si>
  <si>
    <t>十一月八日、戊午、（中略）／朝晴、今暁七時地震強、二十八度、二十九寸七分八厘、／午正晴、四十一度、二十九寸七分七厘、／（中略）／初昏晴、四十度弱、二十九寸七分六厘、／（後略）</t>
    <rPh sb="0" eb="3">
      <t>ジュウイチガツ</t>
    </rPh>
    <rPh sb="3" eb="5">
      <t>ヨウカ</t>
    </rPh>
    <rPh sb="6" eb="8">
      <t>ボゴ</t>
    </rPh>
    <rPh sb="9" eb="13">
      <t>チュ</t>
    </rPh>
    <rPh sb="14" eb="15">
      <t>アサ</t>
    </rPh>
    <rPh sb="15" eb="16">
      <t>ハレ</t>
    </rPh>
    <rPh sb="17" eb="19">
      <t>コンギョウ</t>
    </rPh>
    <rPh sb="19" eb="20">
      <t>ナナ</t>
    </rPh>
    <rPh sb="20" eb="21">
      <t>ジ</t>
    </rPh>
    <rPh sb="21" eb="23">
      <t>ジシン</t>
    </rPh>
    <rPh sb="23" eb="24">
      <t>ツヨ</t>
    </rPh>
    <rPh sb="25" eb="28">
      <t>ニジュウハチ</t>
    </rPh>
    <rPh sb="28" eb="29">
      <t>ド</t>
    </rPh>
    <rPh sb="30" eb="34">
      <t>スン</t>
    </rPh>
    <rPh sb="34" eb="36">
      <t>シチブ</t>
    </rPh>
    <rPh sb="36" eb="38">
      <t>ハチリン</t>
    </rPh>
    <rPh sb="40" eb="43">
      <t>ゴセイハレ</t>
    </rPh>
    <rPh sb="44" eb="47">
      <t>ヨンジュウイチ</t>
    </rPh>
    <rPh sb="47" eb="48">
      <t>ド</t>
    </rPh>
    <rPh sb="49" eb="53">
      <t>スン</t>
    </rPh>
    <rPh sb="53" eb="55">
      <t>シチブ</t>
    </rPh>
    <rPh sb="55" eb="57">
      <t>シチリン</t>
    </rPh>
    <rPh sb="59" eb="63">
      <t>チュ</t>
    </rPh>
    <rPh sb="64" eb="66">
      <t>ショコン</t>
    </rPh>
    <rPh sb="66" eb="67">
      <t>ハレ</t>
    </rPh>
    <rPh sb="68" eb="70">
      <t>ヨンジュウ</t>
    </rPh>
    <rPh sb="70" eb="71">
      <t>ド</t>
    </rPh>
    <rPh sb="71" eb="72">
      <t>ジャク</t>
    </rPh>
    <rPh sb="73" eb="77">
      <t>スン</t>
    </rPh>
    <rPh sb="77" eb="79">
      <t>シチブ</t>
    </rPh>
    <rPh sb="79" eb="80">
      <t>ロク</t>
    </rPh>
    <rPh sb="80" eb="81">
      <t>リン</t>
    </rPh>
    <rPh sb="83" eb="87">
      <t>コウ</t>
    </rPh>
    <phoneticPr fontId="2"/>
  </si>
  <si>
    <t>1841-12-20</t>
  </si>
  <si>
    <t>天保12年11月8日</t>
    <rPh sb="0" eb="2">
      <t>テンポウ</t>
    </rPh>
    <rPh sb="4" eb="5">
      <t>ネン</t>
    </rPh>
    <rPh sb="7" eb="8">
      <t>ガツ</t>
    </rPh>
    <rPh sb="9" eb="10">
      <t>ニチ</t>
    </rPh>
    <phoneticPr fontId="2"/>
  </si>
  <si>
    <t>十一月四日、甲寅、（中略）／朝晴、二十六度、二十九寸七分四厘、／午正晴、四十度半、二十九寸七分、／（中略）／初昏曇、四時地震、三十九度、二十九寸七分、／（後略）</t>
    <rPh sb="0" eb="3">
      <t>ジュウイチガツ</t>
    </rPh>
    <rPh sb="3" eb="5">
      <t>ヨッカ</t>
    </rPh>
    <rPh sb="6" eb="8">
      <t>キノエトラ</t>
    </rPh>
    <rPh sb="9" eb="13">
      <t>チュ</t>
    </rPh>
    <rPh sb="14" eb="15">
      <t>アサ</t>
    </rPh>
    <rPh sb="15" eb="16">
      <t>ハレ</t>
    </rPh>
    <rPh sb="17" eb="20">
      <t>ニジュウロク</t>
    </rPh>
    <rPh sb="20" eb="21">
      <t>ド</t>
    </rPh>
    <rPh sb="22" eb="26">
      <t>スン</t>
    </rPh>
    <rPh sb="26" eb="28">
      <t>シチブ</t>
    </rPh>
    <rPh sb="28" eb="30">
      <t>ヨンリン</t>
    </rPh>
    <rPh sb="32" eb="34">
      <t>ゴセイ</t>
    </rPh>
    <rPh sb="34" eb="35">
      <t>ハレ</t>
    </rPh>
    <rPh sb="36" eb="38">
      <t>ヨンジュウ</t>
    </rPh>
    <rPh sb="38" eb="39">
      <t>ド</t>
    </rPh>
    <rPh sb="39" eb="40">
      <t>ハン</t>
    </rPh>
    <rPh sb="41" eb="45">
      <t>スン</t>
    </rPh>
    <rPh sb="45" eb="47">
      <t>シチブ</t>
    </rPh>
    <rPh sb="49" eb="53">
      <t>チュ</t>
    </rPh>
    <rPh sb="54" eb="56">
      <t>ショコン</t>
    </rPh>
    <rPh sb="56" eb="57">
      <t>クモリ</t>
    </rPh>
    <rPh sb="58" eb="60">
      <t>ヨジ</t>
    </rPh>
    <rPh sb="60" eb="62">
      <t>ジシン</t>
    </rPh>
    <rPh sb="63" eb="66">
      <t>サンジュウク</t>
    </rPh>
    <rPh sb="66" eb="67">
      <t>ド</t>
    </rPh>
    <rPh sb="68" eb="72">
      <t>スン</t>
    </rPh>
    <rPh sb="72" eb="74">
      <t>シチブ</t>
    </rPh>
    <rPh sb="76" eb="80">
      <t>コウ</t>
    </rPh>
    <phoneticPr fontId="2"/>
  </si>
  <si>
    <t>1841-12-16</t>
  </si>
  <si>
    <t>天保12年11月4日</t>
    <rPh sb="0" eb="2">
      <t>テンポウ</t>
    </rPh>
    <rPh sb="4" eb="5">
      <t>ネン</t>
    </rPh>
    <rPh sb="7" eb="8">
      <t>ガツ</t>
    </rPh>
    <rPh sb="9" eb="10">
      <t>ニチ</t>
    </rPh>
    <phoneticPr fontId="2"/>
  </si>
  <si>
    <t>十月二十四日、甲辰、（中略）／朝晴、二十九度、二十九寸八分八厘、／午正晴、四十二度半、二十九寸八分四厘、／（中略）／九時五分地震強、四十四度半、二十九寸八分二厘、／初昏曇、四十四度、二十九寸八分二厘、／（後略）</t>
    <rPh sb="0" eb="2">
      <t>ジュウガツ</t>
    </rPh>
    <rPh sb="2" eb="5">
      <t>ニジュウヨン</t>
    </rPh>
    <rPh sb="5" eb="6">
      <t>ニチ</t>
    </rPh>
    <rPh sb="7" eb="9">
      <t>キノエタツ</t>
    </rPh>
    <rPh sb="10" eb="14">
      <t>チュ</t>
    </rPh>
    <rPh sb="15" eb="16">
      <t>アサ</t>
    </rPh>
    <rPh sb="16" eb="17">
      <t>ハレ</t>
    </rPh>
    <rPh sb="18" eb="21">
      <t>ニジュウク</t>
    </rPh>
    <rPh sb="21" eb="22">
      <t>ド</t>
    </rPh>
    <rPh sb="23" eb="27">
      <t>スン</t>
    </rPh>
    <rPh sb="27" eb="29">
      <t>ハチブ</t>
    </rPh>
    <rPh sb="29" eb="31">
      <t>ハチリン</t>
    </rPh>
    <rPh sb="33" eb="36">
      <t>ゴセイハレ</t>
    </rPh>
    <rPh sb="37" eb="40">
      <t>ヨンジュウニ</t>
    </rPh>
    <rPh sb="40" eb="41">
      <t>ド</t>
    </rPh>
    <rPh sb="41" eb="42">
      <t>ハン</t>
    </rPh>
    <rPh sb="43" eb="47">
      <t>スン</t>
    </rPh>
    <rPh sb="47" eb="49">
      <t>ハチブ</t>
    </rPh>
    <rPh sb="49" eb="51">
      <t>ヨンリン</t>
    </rPh>
    <rPh sb="53" eb="57">
      <t>チュ</t>
    </rPh>
    <rPh sb="58" eb="60">
      <t>クジ</t>
    </rPh>
    <rPh sb="60" eb="62">
      <t>ゴフン</t>
    </rPh>
    <rPh sb="62" eb="64">
      <t>ジシン</t>
    </rPh>
    <rPh sb="64" eb="65">
      <t>ツヨ</t>
    </rPh>
    <rPh sb="66" eb="69">
      <t>ヨンジュウヨン</t>
    </rPh>
    <rPh sb="69" eb="70">
      <t>ド</t>
    </rPh>
    <rPh sb="70" eb="71">
      <t>ハン</t>
    </rPh>
    <rPh sb="72" eb="76">
      <t>スン</t>
    </rPh>
    <rPh sb="76" eb="78">
      <t>ハチブ</t>
    </rPh>
    <rPh sb="78" eb="80">
      <t>ニリン</t>
    </rPh>
    <rPh sb="82" eb="84">
      <t>ショコン</t>
    </rPh>
    <rPh sb="84" eb="85">
      <t>クモリ</t>
    </rPh>
    <rPh sb="86" eb="89">
      <t>ヨンジュウヨン</t>
    </rPh>
    <rPh sb="89" eb="90">
      <t>ド</t>
    </rPh>
    <rPh sb="91" eb="95">
      <t>スン</t>
    </rPh>
    <rPh sb="95" eb="97">
      <t>ハチブ</t>
    </rPh>
    <rPh sb="97" eb="99">
      <t>ニリン</t>
    </rPh>
    <rPh sb="101" eb="105">
      <t>コウ</t>
    </rPh>
    <phoneticPr fontId="2"/>
  </si>
  <si>
    <t>1841-12-06</t>
  </si>
  <si>
    <t>天保12年10月24日</t>
    <rPh sb="0" eb="11">
      <t>テンポウ12ネン10ガツ24ニチ</t>
    </rPh>
    <phoneticPr fontId="2"/>
  </si>
  <si>
    <t>天保12年10月24日</t>
    <rPh sb="0" eb="2">
      <t>テンポウ</t>
    </rPh>
    <rPh sb="4" eb="5">
      <t>ネン</t>
    </rPh>
    <rPh sb="7" eb="8">
      <t>ガツ</t>
    </rPh>
    <rPh sb="10" eb="11">
      <t>ニチ</t>
    </rPh>
    <phoneticPr fontId="2"/>
  </si>
  <si>
    <t>JP13002-038</t>
  </si>
  <si>
    <t>天保十二年辛丑十月一日、辛巳、／朝薄曇、北風烈、寒暖儀　四十五度、晴雨儀　二十九寸七分四厘、／午正薄曇、西北風烈、四十八度半強、二十九寸七分三厘、／（中略）／初昏曇、四時後地震、雨、五十度弱、二十九寸七分五厘、／（後略）</t>
    <rPh sb="0" eb="2">
      <t>テンポウ</t>
    </rPh>
    <rPh sb="2" eb="4">
      <t>ジュウニ</t>
    </rPh>
    <rPh sb="4" eb="5">
      <t>ネン</t>
    </rPh>
    <rPh sb="5" eb="7">
      <t>シンチュウ</t>
    </rPh>
    <rPh sb="7" eb="9">
      <t>ジュウガツ</t>
    </rPh>
    <rPh sb="9" eb="11">
      <t>ツイタチ</t>
    </rPh>
    <rPh sb="12" eb="14">
      <t>カノトミ</t>
    </rPh>
    <rPh sb="16" eb="19">
      <t>アサウスクモリ</t>
    </rPh>
    <rPh sb="20" eb="22">
      <t>キタカゼ</t>
    </rPh>
    <rPh sb="22" eb="23">
      <t>レツ</t>
    </rPh>
    <rPh sb="24" eb="27">
      <t>カンダンギ</t>
    </rPh>
    <rPh sb="28" eb="31">
      <t>ヨンジュウゴ</t>
    </rPh>
    <rPh sb="31" eb="32">
      <t>ド</t>
    </rPh>
    <rPh sb="33" eb="36">
      <t>ハレアメギ</t>
    </rPh>
    <rPh sb="37" eb="41">
      <t>スン</t>
    </rPh>
    <rPh sb="41" eb="43">
      <t>シチブ</t>
    </rPh>
    <rPh sb="43" eb="45">
      <t>ヨンリン</t>
    </rPh>
    <rPh sb="47" eb="51">
      <t>ゴセイウスクモリ</t>
    </rPh>
    <rPh sb="52" eb="54">
      <t>セイホク</t>
    </rPh>
    <rPh sb="54" eb="55">
      <t>カゼ</t>
    </rPh>
    <rPh sb="55" eb="56">
      <t>レツ</t>
    </rPh>
    <rPh sb="57" eb="60">
      <t>ヨンジュウハチ</t>
    </rPh>
    <rPh sb="60" eb="61">
      <t>ド</t>
    </rPh>
    <rPh sb="61" eb="62">
      <t>ハン</t>
    </rPh>
    <rPh sb="62" eb="63">
      <t>ツヨ</t>
    </rPh>
    <rPh sb="64" eb="68">
      <t>スン</t>
    </rPh>
    <rPh sb="68" eb="70">
      <t>シチブ</t>
    </rPh>
    <rPh sb="70" eb="72">
      <t>サンリン</t>
    </rPh>
    <rPh sb="74" eb="78">
      <t>チュ</t>
    </rPh>
    <rPh sb="79" eb="81">
      <t>ショコン</t>
    </rPh>
    <rPh sb="81" eb="82">
      <t>クモリ</t>
    </rPh>
    <rPh sb="83" eb="85">
      <t>ヨジ</t>
    </rPh>
    <rPh sb="85" eb="86">
      <t>ノチ</t>
    </rPh>
    <rPh sb="86" eb="88">
      <t>ジシン</t>
    </rPh>
    <rPh sb="89" eb="90">
      <t>アメ</t>
    </rPh>
    <rPh sb="91" eb="93">
      <t>ゴジュウ</t>
    </rPh>
    <rPh sb="93" eb="94">
      <t>ド</t>
    </rPh>
    <rPh sb="94" eb="95">
      <t>ジャク</t>
    </rPh>
    <rPh sb="96" eb="100">
      <t>スン</t>
    </rPh>
    <rPh sb="100" eb="102">
      <t>シチブ</t>
    </rPh>
    <rPh sb="102" eb="104">
      <t>ゴリン</t>
    </rPh>
    <rPh sb="106" eb="110">
      <t>コウ</t>
    </rPh>
    <phoneticPr fontId="2"/>
  </si>
  <si>
    <t>1841-11-13</t>
  </si>
  <si>
    <t>天保12年10月1日</t>
    <rPh sb="0" eb="2">
      <t>テンポウ</t>
    </rPh>
    <rPh sb="4" eb="5">
      <t>ネン</t>
    </rPh>
    <rPh sb="7" eb="8">
      <t>ガツ</t>
    </rPh>
    <rPh sb="9" eb="10">
      <t>ニチ</t>
    </rPh>
    <phoneticPr fontId="2"/>
  </si>
  <si>
    <t>九月二十九日、庚辰、（中略）／朝晴、今暁地震、四十八度、二十九寸五分二厘、／午正晴、六十二度、二十九寸四分九厘、／（中略）／初昏晴、五十七度、二十九寸五分五厘、／（後略）</t>
    <rPh sb="0" eb="2">
      <t>クガツ</t>
    </rPh>
    <rPh sb="2" eb="6">
      <t>ニジュウクニチ</t>
    </rPh>
    <rPh sb="7" eb="9">
      <t>カノエタツ</t>
    </rPh>
    <rPh sb="10" eb="14">
      <t>チュ</t>
    </rPh>
    <rPh sb="15" eb="16">
      <t>アサ</t>
    </rPh>
    <rPh sb="16" eb="17">
      <t>ハレ</t>
    </rPh>
    <rPh sb="18" eb="20">
      <t>コンギョウ</t>
    </rPh>
    <rPh sb="20" eb="22">
      <t>ジシン</t>
    </rPh>
    <rPh sb="23" eb="26">
      <t>ヨンジュウハチ</t>
    </rPh>
    <rPh sb="26" eb="27">
      <t>ド</t>
    </rPh>
    <rPh sb="28" eb="32">
      <t>スン</t>
    </rPh>
    <rPh sb="32" eb="34">
      <t>ゴブ</t>
    </rPh>
    <rPh sb="34" eb="36">
      <t>ニリン</t>
    </rPh>
    <rPh sb="38" eb="40">
      <t>ゴセイ</t>
    </rPh>
    <rPh sb="40" eb="41">
      <t>ハレ</t>
    </rPh>
    <rPh sb="42" eb="45">
      <t>ロクジュウニ</t>
    </rPh>
    <rPh sb="45" eb="46">
      <t>ド</t>
    </rPh>
    <rPh sb="47" eb="51">
      <t>スン</t>
    </rPh>
    <rPh sb="51" eb="53">
      <t>シブ</t>
    </rPh>
    <rPh sb="53" eb="55">
      <t>クリン</t>
    </rPh>
    <rPh sb="57" eb="61">
      <t>チュ</t>
    </rPh>
    <rPh sb="62" eb="64">
      <t>ショコン</t>
    </rPh>
    <rPh sb="64" eb="65">
      <t>ハレ</t>
    </rPh>
    <rPh sb="66" eb="70">
      <t>ゴジュウナナド</t>
    </rPh>
    <rPh sb="71" eb="75">
      <t>スン</t>
    </rPh>
    <rPh sb="75" eb="77">
      <t>ゴブ</t>
    </rPh>
    <rPh sb="77" eb="79">
      <t>ゴリン</t>
    </rPh>
    <rPh sb="81" eb="85">
      <t>コウ</t>
    </rPh>
    <phoneticPr fontId="2"/>
  </si>
  <si>
    <t>1841-11-12</t>
  </si>
  <si>
    <t>天保12年9月29日</t>
    <rPh sb="0" eb="2">
      <t>テンポウ</t>
    </rPh>
    <rPh sb="4" eb="5">
      <t>ネン</t>
    </rPh>
    <rPh sb="6" eb="7">
      <t>ガツ</t>
    </rPh>
    <rPh sb="9" eb="10">
      <t>ニチ</t>
    </rPh>
    <phoneticPr fontId="2"/>
  </si>
  <si>
    <t>JP13002-037</t>
  </si>
  <si>
    <t>七月七日、己未、／朝曇、七十三度余、二十九寸四分七厘、／午正曇、午前地震強、七十七度、二十九寸四分五厘、／（中略）／初昏曇、七十七度、二十九寸四分三厘、／（後略）</t>
    <rPh sb="0" eb="2">
      <t>シチガツ</t>
    </rPh>
    <rPh sb="2" eb="4">
      <t>ナノカ</t>
    </rPh>
    <rPh sb="5" eb="7">
      <t>ツチノトヒツジ</t>
    </rPh>
    <rPh sb="9" eb="11">
      <t>アサクモリ</t>
    </rPh>
    <rPh sb="12" eb="15">
      <t>ナナジュウサン</t>
    </rPh>
    <rPh sb="15" eb="16">
      <t>ド</t>
    </rPh>
    <rPh sb="16" eb="17">
      <t>ヨ</t>
    </rPh>
    <rPh sb="18" eb="22">
      <t>スン</t>
    </rPh>
    <rPh sb="22" eb="24">
      <t>シブ</t>
    </rPh>
    <rPh sb="24" eb="26">
      <t>シチリン</t>
    </rPh>
    <rPh sb="28" eb="30">
      <t>ゴセイ</t>
    </rPh>
    <rPh sb="30" eb="31">
      <t>クモリ</t>
    </rPh>
    <rPh sb="32" eb="34">
      <t>ゴゼン</t>
    </rPh>
    <rPh sb="34" eb="36">
      <t>ジシン</t>
    </rPh>
    <rPh sb="36" eb="37">
      <t>ツヨ</t>
    </rPh>
    <rPh sb="38" eb="41">
      <t>ナナジュウナナ</t>
    </rPh>
    <rPh sb="41" eb="42">
      <t>ド</t>
    </rPh>
    <rPh sb="43" eb="47">
      <t>スン</t>
    </rPh>
    <rPh sb="47" eb="49">
      <t>シブ</t>
    </rPh>
    <rPh sb="49" eb="51">
      <t>ゴリン</t>
    </rPh>
    <rPh sb="53" eb="57">
      <t>チュ</t>
    </rPh>
    <rPh sb="58" eb="60">
      <t>ショコン</t>
    </rPh>
    <rPh sb="60" eb="61">
      <t>クモリ</t>
    </rPh>
    <rPh sb="62" eb="65">
      <t>ナナジュウナナ</t>
    </rPh>
    <rPh sb="65" eb="66">
      <t>ド</t>
    </rPh>
    <rPh sb="67" eb="71">
      <t>スン</t>
    </rPh>
    <rPh sb="71" eb="73">
      <t>シブ</t>
    </rPh>
    <rPh sb="73" eb="75">
      <t>サンリン</t>
    </rPh>
    <rPh sb="77" eb="81">
      <t>コウ</t>
    </rPh>
    <phoneticPr fontId="2"/>
  </si>
  <si>
    <t>1841-08-23</t>
  </si>
  <si>
    <t>天保12年7月7日</t>
    <rPh sb="0" eb="2">
      <t>テンポウ</t>
    </rPh>
    <rPh sb="4" eb="5">
      <t>ネン</t>
    </rPh>
    <rPh sb="6" eb="7">
      <t>ガツ</t>
    </rPh>
    <rPh sb="8" eb="9">
      <t>ニチ</t>
    </rPh>
    <phoneticPr fontId="2"/>
  </si>
  <si>
    <t>JP13002-035</t>
  </si>
  <si>
    <t>五月二十五日、戊寅、（中略）／朝薄曇、七十六度弱、二十九寸四分三厘、／午正薄曇、八十三度半、二十九寸四分一厘、／（中略）／八時雷雨、地震、八十度、二十九寸四分、／初昏曇、七十五度、二十九寸四分四厘、／（後略）</t>
    <rPh sb="0" eb="2">
      <t>ゴガツ</t>
    </rPh>
    <rPh sb="2" eb="6">
      <t>ニジュウゴニチ</t>
    </rPh>
    <rPh sb="7" eb="9">
      <t>ツチノエトラ</t>
    </rPh>
    <rPh sb="10" eb="14">
      <t>チュ</t>
    </rPh>
    <rPh sb="15" eb="18">
      <t>アサウスクモリ</t>
    </rPh>
    <rPh sb="19" eb="22">
      <t>ナナジュウロク</t>
    </rPh>
    <rPh sb="22" eb="23">
      <t>ド</t>
    </rPh>
    <rPh sb="23" eb="24">
      <t>ジャク</t>
    </rPh>
    <rPh sb="25" eb="29">
      <t>スン</t>
    </rPh>
    <rPh sb="29" eb="30">
      <t>ヨン</t>
    </rPh>
    <rPh sb="30" eb="31">
      <t>ブ</t>
    </rPh>
    <rPh sb="31" eb="33">
      <t>サンリン</t>
    </rPh>
    <rPh sb="35" eb="37">
      <t>ゴセイ</t>
    </rPh>
    <rPh sb="37" eb="39">
      <t>ウスクモリ</t>
    </rPh>
    <rPh sb="40" eb="43">
      <t>ハチジュウサン</t>
    </rPh>
    <rPh sb="43" eb="44">
      <t>ド</t>
    </rPh>
    <rPh sb="44" eb="45">
      <t>ハン</t>
    </rPh>
    <rPh sb="46" eb="50">
      <t>スン</t>
    </rPh>
    <rPh sb="50" eb="52">
      <t>シブ</t>
    </rPh>
    <rPh sb="52" eb="54">
      <t>イチリン</t>
    </rPh>
    <rPh sb="56" eb="60">
      <t>チュ</t>
    </rPh>
    <rPh sb="61" eb="63">
      <t>ハチジ</t>
    </rPh>
    <rPh sb="63" eb="65">
      <t>ライウ</t>
    </rPh>
    <rPh sb="66" eb="68">
      <t>ジシン</t>
    </rPh>
    <rPh sb="69" eb="71">
      <t>ハチジュウ</t>
    </rPh>
    <rPh sb="71" eb="72">
      <t>ド</t>
    </rPh>
    <rPh sb="73" eb="77">
      <t>スン</t>
    </rPh>
    <rPh sb="77" eb="78">
      <t>ヨン</t>
    </rPh>
    <rPh sb="78" eb="79">
      <t>ブ</t>
    </rPh>
    <rPh sb="81" eb="83">
      <t>ショコン</t>
    </rPh>
    <rPh sb="83" eb="84">
      <t>クモリ</t>
    </rPh>
    <rPh sb="85" eb="88">
      <t>ナナジュウゴ</t>
    </rPh>
    <rPh sb="88" eb="89">
      <t>ド</t>
    </rPh>
    <rPh sb="90" eb="94">
      <t>スン</t>
    </rPh>
    <rPh sb="94" eb="96">
      <t>シブ</t>
    </rPh>
    <rPh sb="96" eb="98">
      <t>ヨンリン</t>
    </rPh>
    <rPh sb="100" eb="104">
      <t>コウ</t>
    </rPh>
    <phoneticPr fontId="2"/>
  </si>
  <si>
    <t>1841-07-13</t>
  </si>
  <si>
    <t>天保12年5月25日</t>
    <rPh sb="0" eb="2">
      <t>テンポウ</t>
    </rPh>
    <rPh sb="4" eb="5">
      <t>ネン</t>
    </rPh>
    <rPh sb="6" eb="7">
      <t>ガツ</t>
    </rPh>
    <rPh sb="9" eb="10">
      <t>ニチ</t>
    </rPh>
    <phoneticPr fontId="2"/>
  </si>
  <si>
    <t>JP13002-033</t>
  </si>
  <si>
    <t>四月十八日、壬寅、（中略）／朝晴、西風、六十二度、二十九寸五分一厘、／（中略）／午正晴、西風、六十九度半、二十九寸五分、／（中略）／初昏薄曇、七時地震、七十一度半、二十九寸四分九厘、／（後略）</t>
    <rPh sb="0" eb="2">
      <t>シガツ</t>
    </rPh>
    <rPh sb="2" eb="5">
      <t>ジュウハチニチ</t>
    </rPh>
    <rPh sb="6" eb="8">
      <t>ミズノエトラ</t>
    </rPh>
    <rPh sb="9" eb="13">
      <t>チュ</t>
    </rPh>
    <rPh sb="14" eb="15">
      <t>アサ</t>
    </rPh>
    <rPh sb="15" eb="16">
      <t>ハレ</t>
    </rPh>
    <rPh sb="17" eb="19">
      <t>ニシカゼ</t>
    </rPh>
    <rPh sb="20" eb="23">
      <t>ロクジュウニ</t>
    </rPh>
    <rPh sb="23" eb="24">
      <t>ド</t>
    </rPh>
    <rPh sb="25" eb="29">
      <t>スン</t>
    </rPh>
    <rPh sb="29" eb="31">
      <t>ゴブ</t>
    </rPh>
    <rPh sb="31" eb="33">
      <t>イチリン</t>
    </rPh>
    <rPh sb="35" eb="39">
      <t>チュ</t>
    </rPh>
    <rPh sb="40" eb="42">
      <t>ゴセイ</t>
    </rPh>
    <rPh sb="42" eb="43">
      <t>ハレ</t>
    </rPh>
    <rPh sb="44" eb="46">
      <t>ニシカゼ</t>
    </rPh>
    <rPh sb="47" eb="50">
      <t>ロクジュウク</t>
    </rPh>
    <rPh sb="50" eb="51">
      <t>ド</t>
    </rPh>
    <rPh sb="51" eb="52">
      <t>ハン</t>
    </rPh>
    <rPh sb="53" eb="57">
      <t>スン</t>
    </rPh>
    <rPh sb="57" eb="59">
      <t>ゴブ</t>
    </rPh>
    <rPh sb="61" eb="65">
      <t>チュ</t>
    </rPh>
    <rPh sb="66" eb="68">
      <t>ショコン</t>
    </rPh>
    <rPh sb="68" eb="70">
      <t>ウスクモリ</t>
    </rPh>
    <rPh sb="71" eb="73">
      <t>シチジ</t>
    </rPh>
    <rPh sb="73" eb="75">
      <t>ジシン</t>
    </rPh>
    <rPh sb="76" eb="79">
      <t>ナナジュウイチ</t>
    </rPh>
    <rPh sb="79" eb="80">
      <t>ド</t>
    </rPh>
    <rPh sb="80" eb="81">
      <t>ハン</t>
    </rPh>
    <rPh sb="82" eb="86">
      <t>スン</t>
    </rPh>
    <rPh sb="86" eb="88">
      <t>シブ</t>
    </rPh>
    <rPh sb="88" eb="90">
      <t>クリン</t>
    </rPh>
    <rPh sb="92" eb="96">
      <t>コウ</t>
    </rPh>
    <phoneticPr fontId="2"/>
  </si>
  <si>
    <t>1841-06-07</t>
  </si>
  <si>
    <t>天保12年4月18日</t>
    <rPh sb="0" eb="2">
      <t>テンポウ</t>
    </rPh>
    <rPh sb="4" eb="5">
      <t>ネン</t>
    </rPh>
    <rPh sb="6" eb="7">
      <t>ガツ</t>
    </rPh>
    <rPh sb="9" eb="10">
      <t>ニチ</t>
    </rPh>
    <phoneticPr fontId="2"/>
  </si>
  <si>
    <t>JP13002-032</t>
  </si>
  <si>
    <t>三月七日、辛酉、／朝雨、五十八度強、二十九寸六分七厘、／午正細雨、北風強、地震、五十度余、二十九寸七分六厘、／（中略）／初昏曇、北風、四十七度弱、二十九寸七分八厘、／（後略）</t>
    <rPh sb="0" eb="2">
      <t>サンガツ</t>
    </rPh>
    <rPh sb="2" eb="4">
      <t>ナノカ</t>
    </rPh>
    <rPh sb="5" eb="7">
      <t>カノトトリ</t>
    </rPh>
    <rPh sb="9" eb="11">
      <t>アサアメ</t>
    </rPh>
    <rPh sb="12" eb="15">
      <t>ゴジュウハチ</t>
    </rPh>
    <rPh sb="15" eb="16">
      <t>ド</t>
    </rPh>
    <rPh sb="16" eb="17">
      <t>ツヨ</t>
    </rPh>
    <rPh sb="18" eb="22">
      <t>スン</t>
    </rPh>
    <rPh sb="22" eb="24">
      <t>ロクブ</t>
    </rPh>
    <rPh sb="24" eb="25">
      <t>ナナ</t>
    </rPh>
    <rPh sb="25" eb="26">
      <t>リン</t>
    </rPh>
    <rPh sb="28" eb="30">
      <t>ゴセイ</t>
    </rPh>
    <rPh sb="30" eb="32">
      <t>サイウ</t>
    </rPh>
    <rPh sb="33" eb="35">
      <t>キタカゼ</t>
    </rPh>
    <rPh sb="35" eb="36">
      <t>ツヨ</t>
    </rPh>
    <rPh sb="37" eb="39">
      <t>ジシン</t>
    </rPh>
    <rPh sb="40" eb="42">
      <t>ゴジュウ</t>
    </rPh>
    <rPh sb="42" eb="43">
      <t>ド</t>
    </rPh>
    <rPh sb="43" eb="44">
      <t>ヨ</t>
    </rPh>
    <rPh sb="45" eb="49">
      <t>スン</t>
    </rPh>
    <rPh sb="49" eb="50">
      <t>ナナ</t>
    </rPh>
    <rPh sb="50" eb="51">
      <t>ブ</t>
    </rPh>
    <rPh sb="51" eb="52">
      <t>ロク</t>
    </rPh>
    <rPh sb="52" eb="53">
      <t>リン</t>
    </rPh>
    <rPh sb="55" eb="59">
      <t>チュ</t>
    </rPh>
    <rPh sb="60" eb="62">
      <t>ショコン</t>
    </rPh>
    <rPh sb="62" eb="63">
      <t>クモリ</t>
    </rPh>
    <rPh sb="64" eb="66">
      <t>キタカゼ</t>
    </rPh>
    <rPh sb="67" eb="70">
      <t>ヨンジュウナナ</t>
    </rPh>
    <rPh sb="70" eb="71">
      <t>ド</t>
    </rPh>
    <rPh sb="71" eb="72">
      <t>ジャク</t>
    </rPh>
    <rPh sb="73" eb="77">
      <t>スン</t>
    </rPh>
    <rPh sb="77" eb="78">
      <t>ナナ</t>
    </rPh>
    <rPh sb="78" eb="79">
      <t>ブ</t>
    </rPh>
    <rPh sb="79" eb="81">
      <t>ハチリン</t>
    </rPh>
    <rPh sb="83" eb="87">
      <t>コウ</t>
    </rPh>
    <phoneticPr fontId="2"/>
  </si>
  <si>
    <t>1841-04-27</t>
  </si>
  <si>
    <t>天保12年3月7日</t>
    <rPh sb="0" eb="2">
      <t>テンポウ</t>
    </rPh>
    <rPh sb="4" eb="5">
      <t>ネン</t>
    </rPh>
    <rPh sb="6" eb="7">
      <t>ガツ</t>
    </rPh>
    <rPh sb="8" eb="9">
      <t>ニチ</t>
    </rPh>
    <phoneticPr fontId="2"/>
  </si>
  <si>
    <t>JP13002-031</t>
  </si>
  <si>
    <t>三月二日、丙辰、／朝晴、／午正雨、六十二度半、二十九寸五分一厘、／（中略）／八時前地震、暫時球止、／初昏薄曇、六十四度半、二十九寸五分三厘、／（後略）</t>
    <rPh sb="0" eb="1">
      <t>サン</t>
    </rPh>
    <rPh sb="1" eb="2">
      <t>ガツ</t>
    </rPh>
    <rPh sb="2" eb="4">
      <t>フツカ</t>
    </rPh>
    <rPh sb="5" eb="7">
      <t>ヒノエタツ</t>
    </rPh>
    <rPh sb="9" eb="10">
      <t>アサ</t>
    </rPh>
    <rPh sb="10" eb="11">
      <t>ハレ</t>
    </rPh>
    <rPh sb="13" eb="15">
      <t>ゴセイ</t>
    </rPh>
    <rPh sb="15" eb="16">
      <t>アメ</t>
    </rPh>
    <rPh sb="17" eb="19">
      <t>ロクジュウ</t>
    </rPh>
    <rPh sb="19" eb="21">
      <t>ニド</t>
    </rPh>
    <rPh sb="21" eb="22">
      <t>ハン</t>
    </rPh>
    <rPh sb="23" eb="27">
      <t>スン</t>
    </rPh>
    <rPh sb="27" eb="29">
      <t>ゴブ</t>
    </rPh>
    <rPh sb="29" eb="31">
      <t>イチリン</t>
    </rPh>
    <rPh sb="33" eb="37">
      <t>チュ</t>
    </rPh>
    <rPh sb="38" eb="39">
      <t>ハチ</t>
    </rPh>
    <rPh sb="39" eb="41">
      <t>ジマエ</t>
    </rPh>
    <rPh sb="41" eb="43">
      <t>ジシン</t>
    </rPh>
    <rPh sb="44" eb="46">
      <t>ザンジ</t>
    </rPh>
    <rPh sb="46" eb="47">
      <t>タマ</t>
    </rPh>
    <rPh sb="47" eb="48">
      <t>ト</t>
    </rPh>
    <rPh sb="50" eb="52">
      <t>ショコン</t>
    </rPh>
    <rPh sb="52" eb="54">
      <t>ウスクモリ</t>
    </rPh>
    <rPh sb="55" eb="58">
      <t>ロクジュウヨン</t>
    </rPh>
    <rPh sb="58" eb="59">
      <t>ド</t>
    </rPh>
    <rPh sb="59" eb="60">
      <t>ハン</t>
    </rPh>
    <rPh sb="61" eb="65">
      <t>スン</t>
    </rPh>
    <rPh sb="65" eb="67">
      <t>ゴブ</t>
    </rPh>
    <rPh sb="67" eb="69">
      <t>サンリン</t>
    </rPh>
    <rPh sb="71" eb="75">
      <t>コウ</t>
    </rPh>
    <phoneticPr fontId="2"/>
  </si>
  <si>
    <t>1841-04-22</t>
  </si>
  <si>
    <t>天保12年3月2日</t>
    <rPh sb="0" eb="2">
      <t>テンポウ</t>
    </rPh>
    <rPh sb="4" eb="5">
      <t>ネン</t>
    </rPh>
    <rPh sb="6" eb="7">
      <t>ガツ</t>
    </rPh>
    <rPh sb="8" eb="9">
      <t>ニチ</t>
    </rPh>
    <phoneticPr fontId="2"/>
  </si>
  <si>
    <t>正月二十三日、己酉、（中略）／朝疎雲、二十八度弱、二十九寸七分九厘、／午正晴、四十度余、二十九寸七分四厘、／（中略）／初昏晴、五時稍後地震、四十三度、二十九寸七分二厘、／（後略）</t>
    <rPh sb="0" eb="2">
      <t>ショウガツ</t>
    </rPh>
    <rPh sb="2" eb="6">
      <t>ニジュウサンニチ</t>
    </rPh>
    <rPh sb="7" eb="9">
      <t>ツチノトトリ</t>
    </rPh>
    <rPh sb="10" eb="14">
      <t>チュ</t>
    </rPh>
    <rPh sb="15" eb="16">
      <t>アサ</t>
    </rPh>
    <rPh sb="16" eb="17">
      <t>ソ</t>
    </rPh>
    <rPh sb="17" eb="18">
      <t>クモ</t>
    </rPh>
    <rPh sb="19" eb="22">
      <t>ニジュウハチ</t>
    </rPh>
    <rPh sb="22" eb="23">
      <t>ド</t>
    </rPh>
    <rPh sb="23" eb="24">
      <t>ジャク</t>
    </rPh>
    <rPh sb="25" eb="29">
      <t>スン</t>
    </rPh>
    <rPh sb="29" eb="30">
      <t>ナナ</t>
    </rPh>
    <rPh sb="30" eb="31">
      <t>ブ</t>
    </rPh>
    <rPh sb="31" eb="33">
      <t>クリン</t>
    </rPh>
    <rPh sb="35" eb="37">
      <t>ゴセイ</t>
    </rPh>
    <rPh sb="37" eb="38">
      <t>ハレ</t>
    </rPh>
    <rPh sb="39" eb="41">
      <t>ヨンジュウ</t>
    </rPh>
    <rPh sb="41" eb="42">
      <t>ド</t>
    </rPh>
    <rPh sb="42" eb="43">
      <t>ヨ</t>
    </rPh>
    <rPh sb="44" eb="48">
      <t>スン</t>
    </rPh>
    <rPh sb="48" eb="49">
      <t>ナナ</t>
    </rPh>
    <rPh sb="49" eb="50">
      <t>ブ</t>
    </rPh>
    <rPh sb="50" eb="52">
      <t>ヨンリン</t>
    </rPh>
    <rPh sb="54" eb="58">
      <t>チュ</t>
    </rPh>
    <rPh sb="59" eb="61">
      <t>ショコン</t>
    </rPh>
    <rPh sb="61" eb="62">
      <t>ハレ</t>
    </rPh>
    <rPh sb="63" eb="64">
      <t>ゴ</t>
    </rPh>
    <rPh sb="64" eb="65">
      <t>ジ</t>
    </rPh>
    <rPh sb="65" eb="66">
      <t>ヨウヤ</t>
    </rPh>
    <rPh sb="66" eb="67">
      <t>ゴ</t>
    </rPh>
    <rPh sb="67" eb="69">
      <t>ジシン</t>
    </rPh>
    <rPh sb="70" eb="74">
      <t>ヨンジュウサンド</t>
    </rPh>
    <rPh sb="75" eb="79">
      <t>ニジュウキュウスン</t>
    </rPh>
    <rPh sb="79" eb="81">
      <t>シチブ</t>
    </rPh>
    <rPh sb="81" eb="83">
      <t>ニリン</t>
    </rPh>
    <rPh sb="86" eb="88">
      <t>コウリャク</t>
    </rPh>
    <phoneticPr fontId="2"/>
  </si>
  <si>
    <t>1841-02-14</t>
  </si>
  <si>
    <t>天保12年1月23日</t>
    <rPh sb="0" eb="2">
      <t>テンポウ</t>
    </rPh>
    <rPh sb="4" eb="5">
      <t>ネン</t>
    </rPh>
    <rPh sb="6" eb="7">
      <t>ガツ</t>
    </rPh>
    <rPh sb="9" eb="10">
      <t>ニチ</t>
    </rPh>
    <phoneticPr fontId="2"/>
  </si>
  <si>
    <t>JP13002-028</t>
  </si>
  <si>
    <t>十二月二十七日、癸未、（中略）／朝晴、二十五度、二十九寸八分九厘、／四半時稍前北風烈、地震強、三十六度、二十九寸八分七厘、／午正晴、三十八度、二十九寸八分七厘、／（中略）／初昏晴、三十九度、二十九寸八分六厘、／（後略）</t>
    <rPh sb="0" eb="3">
      <t>ジュウニガツ</t>
    </rPh>
    <rPh sb="3" eb="7">
      <t>ニジュウシチニチ</t>
    </rPh>
    <rPh sb="8" eb="10">
      <t>ミズノトヒツジ</t>
    </rPh>
    <rPh sb="11" eb="15">
      <t>チュ</t>
    </rPh>
    <rPh sb="16" eb="17">
      <t>アサ</t>
    </rPh>
    <rPh sb="17" eb="18">
      <t>ハレ</t>
    </rPh>
    <rPh sb="19" eb="22">
      <t>ニジュウゴ</t>
    </rPh>
    <rPh sb="22" eb="23">
      <t>ド</t>
    </rPh>
    <rPh sb="24" eb="28">
      <t>スン</t>
    </rPh>
    <rPh sb="28" eb="30">
      <t>ハチブ</t>
    </rPh>
    <rPh sb="30" eb="32">
      <t>クリン</t>
    </rPh>
    <rPh sb="34" eb="36">
      <t>ヨンハン</t>
    </rPh>
    <rPh sb="36" eb="37">
      <t>ドキ</t>
    </rPh>
    <rPh sb="37" eb="38">
      <t>ヤヤ</t>
    </rPh>
    <rPh sb="38" eb="39">
      <t>マエ</t>
    </rPh>
    <rPh sb="39" eb="41">
      <t>キタカゼ</t>
    </rPh>
    <rPh sb="41" eb="42">
      <t>レツ</t>
    </rPh>
    <rPh sb="43" eb="45">
      <t>ジシン</t>
    </rPh>
    <rPh sb="45" eb="46">
      <t>ツヨ</t>
    </rPh>
    <rPh sb="47" eb="50">
      <t>サンジュウロク</t>
    </rPh>
    <rPh sb="50" eb="51">
      <t>ド</t>
    </rPh>
    <rPh sb="52" eb="56">
      <t>スン</t>
    </rPh>
    <rPh sb="56" eb="58">
      <t>ハチブ</t>
    </rPh>
    <rPh sb="58" eb="59">
      <t>ナナ</t>
    </rPh>
    <rPh sb="59" eb="60">
      <t>リン</t>
    </rPh>
    <rPh sb="62" eb="64">
      <t>ゴセイ</t>
    </rPh>
    <rPh sb="64" eb="65">
      <t>ハレ</t>
    </rPh>
    <rPh sb="66" eb="69">
      <t>サンジュウハチ</t>
    </rPh>
    <rPh sb="69" eb="70">
      <t>ド</t>
    </rPh>
    <rPh sb="71" eb="75">
      <t>スン</t>
    </rPh>
    <rPh sb="75" eb="79">
      <t>ハチブナナリン</t>
    </rPh>
    <rPh sb="81" eb="85">
      <t>チュ</t>
    </rPh>
    <rPh sb="86" eb="88">
      <t>ショコン</t>
    </rPh>
    <rPh sb="88" eb="89">
      <t>ハレ</t>
    </rPh>
    <rPh sb="90" eb="93">
      <t>サンジュウク</t>
    </rPh>
    <rPh sb="93" eb="94">
      <t>ド</t>
    </rPh>
    <rPh sb="95" eb="99">
      <t>スン</t>
    </rPh>
    <rPh sb="99" eb="101">
      <t>ハチブ</t>
    </rPh>
    <rPh sb="101" eb="102">
      <t>ロク</t>
    </rPh>
    <rPh sb="102" eb="103">
      <t>リン</t>
    </rPh>
    <rPh sb="105" eb="109">
      <t>コウ</t>
    </rPh>
    <phoneticPr fontId="2"/>
  </si>
  <si>
    <t>1841-01-19</t>
  </si>
  <si>
    <t>天保11年12月27日</t>
    <rPh sb="0" eb="2">
      <t>テンポウ</t>
    </rPh>
    <rPh sb="4" eb="5">
      <t>ネン</t>
    </rPh>
    <rPh sb="7" eb="8">
      <t>ガツ</t>
    </rPh>
    <rPh sb="10" eb="11">
      <t>ニチ</t>
    </rPh>
    <phoneticPr fontId="2"/>
  </si>
  <si>
    <t>JP13002-027</t>
  </si>
  <si>
    <t>十二月二十四日、庚辰、（中略）／朝晴、今暁七時地震強、二十一度、二十九寸七分七厘、／午正晴、三十七度、二十九寸七分三厘、／（中略）／初昏晴、三十七度弱、二十九寸七分三厘、／（後略）</t>
    <rPh sb="0" eb="3">
      <t>ジュウニガツ</t>
    </rPh>
    <rPh sb="3" eb="6">
      <t>ニジュウヨン</t>
    </rPh>
    <rPh sb="6" eb="7">
      <t>ニチ</t>
    </rPh>
    <rPh sb="8" eb="10">
      <t>カノエタツ</t>
    </rPh>
    <rPh sb="11" eb="15">
      <t>チュ</t>
    </rPh>
    <rPh sb="16" eb="17">
      <t>アサ</t>
    </rPh>
    <rPh sb="17" eb="18">
      <t>ハレ</t>
    </rPh>
    <rPh sb="19" eb="21">
      <t>コンギョウ</t>
    </rPh>
    <rPh sb="21" eb="23">
      <t>シチジ</t>
    </rPh>
    <rPh sb="23" eb="25">
      <t>ジシン</t>
    </rPh>
    <rPh sb="25" eb="26">
      <t>ツヨ</t>
    </rPh>
    <rPh sb="27" eb="30">
      <t>ニジュウイチ</t>
    </rPh>
    <rPh sb="30" eb="31">
      <t>ド</t>
    </rPh>
    <rPh sb="32" eb="36">
      <t>スン</t>
    </rPh>
    <rPh sb="36" eb="38">
      <t>シチブ</t>
    </rPh>
    <rPh sb="38" eb="40">
      <t>シチリン</t>
    </rPh>
    <rPh sb="42" eb="44">
      <t>ゴセイ</t>
    </rPh>
    <rPh sb="44" eb="45">
      <t>ハレ</t>
    </rPh>
    <rPh sb="46" eb="49">
      <t>サンジュウナナ</t>
    </rPh>
    <rPh sb="49" eb="50">
      <t>ド</t>
    </rPh>
    <rPh sb="51" eb="55">
      <t>スン</t>
    </rPh>
    <rPh sb="55" eb="57">
      <t>シチブ</t>
    </rPh>
    <rPh sb="57" eb="59">
      <t>サンリン</t>
    </rPh>
    <rPh sb="61" eb="65">
      <t>チュ</t>
    </rPh>
    <rPh sb="66" eb="68">
      <t>ショコン</t>
    </rPh>
    <rPh sb="68" eb="69">
      <t>ハレ</t>
    </rPh>
    <rPh sb="70" eb="73">
      <t>サンジュウナナ</t>
    </rPh>
    <rPh sb="73" eb="74">
      <t>ド</t>
    </rPh>
    <rPh sb="74" eb="75">
      <t>ジャク</t>
    </rPh>
    <rPh sb="76" eb="80">
      <t>スン</t>
    </rPh>
    <rPh sb="80" eb="82">
      <t>シチブ</t>
    </rPh>
    <rPh sb="82" eb="84">
      <t>サンリン</t>
    </rPh>
    <rPh sb="86" eb="90">
      <t>コウ</t>
    </rPh>
    <phoneticPr fontId="2"/>
  </si>
  <si>
    <t>1841-01-16</t>
  </si>
  <si>
    <t>天保11年12月24日</t>
    <rPh sb="0" eb="2">
      <t>テンポウ</t>
    </rPh>
    <rPh sb="4" eb="5">
      <t>ネン</t>
    </rPh>
    <rPh sb="7" eb="8">
      <t>ガツ</t>
    </rPh>
    <rPh sb="10" eb="11">
      <t>ニチ</t>
    </rPh>
    <phoneticPr fontId="2"/>
  </si>
  <si>
    <t>十二月九日、乙丑、（中略）／朝晴、三十度、二十九寸八分六厘、／四時曇、地震、三十三度、二十九寸八分七厘、／午正薄曇、三十七度弱、二十九寸八分五厘、／（中略）／初昏曇、四十四度弱、二十九寸八分、／（後略）</t>
    <rPh sb="0" eb="3">
      <t>ジュウニガツ</t>
    </rPh>
    <rPh sb="3" eb="4">
      <t>ク</t>
    </rPh>
    <rPh sb="4" eb="5">
      <t>ニチ</t>
    </rPh>
    <rPh sb="6" eb="8">
      <t>イッチュウ</t>
    </rPh>
    <rPh sb="9" eb="13">
      <t>チュ</t>
    </rPh>
    <rPh sb="14" eb="15">
      <t>アサ</t>
    </rPh>
    <rPh sb="15" eb="16">
      <t>ハレ</t>
    </rPh>
    <rPh sb="17" eb="19">
      <t>サンジュウ</t>
    </rPh>
    <rPh sb="19" eb="20">
      <t>ド</t>
    </rPh>
    <rPh sb="21" eb="25">
      <t>スン</t>
    </rPh>
    <rPh sb="25" eb="27">
      <t>ハチブ</t>
    </rPh>
    <rPh sb="27" eb="28">
      <t>ロク</t>
    </rPh>
    <rPh sb="28" eb="29">
      <t>リン</t>
    </rPh>
    <rPh sb="31" eb="33">
      <t>ヨジ</t>
    </rPh>
    <rPh sb="33" eb="34">
      <t>クモリ</t>
    </rPh>
    <rPh sb="35" eb="37">
      <t>ジシン</t>
    </rPh>
    <rPh sb="38" eb="41">
      <t>サンジュウサン</t>
    </rPh>
    <rPh sb="41" eb="42">
      <t>ド</t>
    </rPh>
    <rPh sb="43" eb="47">
      <t>スン</t>
    </rPh>
    <rPh sb="47" eb="49">
      <t>ハチブ</t>
    </rPh>
    <rPh sb="49" eb="51">
      <t>シチリン</t>
    </rPh>
    <rPh sb="53" eb="57">
      <t>ゴセイウスクモリ</t>
    </rPh>
    <rPh sb="58" eb="61">
      <t>サンジュウナナ</t>
    </rPh>
    <rPh sb="61" eb="62">
      <t>ド</t>
    </rPh>
    <rPh sb="62" eb="63">
      <t>ジャク</t>
    </rPh>
    <rPh sb="64" eb="68">
      <t>スン</t>
    </rPh>
    <rPh sb="68" eb="70">
      <t>ハチブ</t>
    </rPh>
    <rPh sb="70" eb="72">
      <t>ゴリン</t>
    </rPh>
    <rPh sb="74" eb="78">
      <t>チュ</t>
    </rPh>
    <rPh sb="79" eb="81">
      <t>ショコン</t>
    </rPh>
    <rPh sb="81" eb="82">
      <t>クモリ</t>
    </rPh>
    <rPh sb="83" eb="86">
      <t>ヨンジュウヨン</t>
    </rPh>
    <rPh sb="86" eb="87">
      <t>ド</t>
    </rPh>
    <rPh sb="87" eb="88">
      <t>ジャク</t>
    </rPh>
    <rPh sb="89" eb="93">
      <t>スン</t>
    </rPh>
    <rPh sb="93" eb="95">
      <t>ハチブ</t>
    </rPh>
    <rPh sb="97" eb="101">
      <t>コウ</t>
    </rPh>
    <phoneticPr fontId="2"/>
  </si>
  <si>
    <t>1841-01-01</t>
  </si>
  <si>
    <t>天保11年12月9日</t>
    <rPh sb="0" eb="2">
      <t>テンポウ</t>
    </rPh>
    <rPh sb="4" eb="5">
      <t>ネン</t>
    </rPh>
    <rPh sb="7" eb="8">
      <t>ガツ</t>
    </rPh>
    <rPh sb="9" eb="10">
      <t>ニチ</t>
    </rPh>
    <phoneticPr fontId="2"/>
  </si>
  <si>
    <t>天保11年11月9日発生の可能性あり</t>
    <rPh sb="0" eb="2">
      <t>テンポウ</t>
    </rPh>
    <rPh sb="4" eb="5">
      <t>ネン</t>
    </rPh>
    <rPh sb="7" eb="8">
      <t>ガツ</t>
    </rPh>
    <rPh sb="9" eb="10">
      <t>ニチ</t>
    </rPh>
    <rPh sb="10" eb="12">
      <t>ハッセイ</t>
    </rPh>
    <rPh sb="13" eb="16">
      <t>カノウセイ</t>
    </rPh>
    <phoneticPr fontId="2"/>
  </si>
  <si>
    <t>十一月八日、甲午、（中略）／朝晴、三十七度、二十九寸七分七厘、／午正曇、四十七度、二十九寸七分六厘、／（中略）／初昏晴、深夜地震、五十二度、二十九寸七分三厘、／（後略）</t>
    <rPh sb="0" eb="3">
      <t>ジュウイチガツ</t>
    </rPh>
    <rPh sb="3" eb="5">
      <t>ヨウカ</t>
    </rPh>
    <rPh sb="6" eb="8">
      <t>キノエウマ</t>
    </rPh>
    <rPh sb="9" eb="13">
      <t>チュ</t>
    </rPh>
    <rPh sb="14" eb="15">
      <t>アサ</t>
    </rPh>
    <rPh sb="15" eb="16">
      <t>ハレ</t>
    </rPh>
    <rPh sb="17" eb="20">
      <t>サンジュウナナ</t>
    </rPh>
    <rPh sb="20" eb="21">
      <t>ド</t>
    </rPh>
    <rPh sb="22" eb="26">
      <t>スン</t>
    </rPh>
    <rPh sb="26" eb="28">
      <t>シチブ</t>
    </rPh>
    <rPh sb="28" eb="30">
      <t>シチリン</t>
    </rPh>
    <rPh sb="32" eb="34">
      <t>ゴセイ</t>
    </rPh>
    <rPh sb="34" eb="35">
      <t>クモリ</t>
    </rPh>
    <rPh sb="36" eb="39">
      <t>ヨンジュウナナ</t>
    </rPh>
    <rPh sb="39" eb="40">
      <t>ド</t>
    </rPh>
    <rPh sb="41" eb="45">
      <t>スン</t>
    </rPh>
    <rPh sb="45" eb="47">
      <t>シチブ</t>
    </rPh>
    <rPh sb="47" eb="48">
      <t>ロク</t>
    </rPh>
    <rPh sb="48" eb="49">
      <t>リン</t>
    </rPh>
    <rPh sb="51" eb="55">
      <t>チュ</t>
    </rPh>
    <rPh sb="56" eb="58">
      <t>ショコン</t>
    </rPh>
    <rPh sb="58" eb="59">
      <t>ハレ</t>
    </rPh>
    <rPh sb="60" eb="62">
      <t>シンヤ</t>
    </rPh>
    <rPh sb="62" eb="64">
      <t>ジシン</t>
    </rPh>
    <rPh sb="65" eb="68">
      <t>ゴジュウニ</t>
    </rPh>
    <rPh sb="68" eb="69">
      <t>ド</t>
    </rPh>
    <rPh sb="70" eb="74">
      <t>スン</t>
    </rPh>
    <rPh sb="74" eb="76">
      <t>シチブ</t>
    </rPh>
    <rPh sb="76" eb="78">
      <t>サンリン</t>
    </rPh>
    <rPh sb="80" eb="84">
      <t>コウ</t>
    </rPh>
    <phoneticPr fontId="2"/>
  </si>
  <si>
    <t>1840-12-01</t>
  </si>
  <si>
    <t>天保11年11月8日</t>
    <rPh sb="0" eb="2">
      <t>テンポウ</t>
    </rPh>
    <rPh sb="4" eb="5">
      <t>ネン</t>
    </rPh>
    <rPh sb="7" eb="8">
      <t>ガツ</t>
    </rPh>
    <rPh sb="9" eb="10">
      <t>ニチ</t>
    </rPh>
    <phoneticPr fontId="2"/>
  </si>
  <si>
    <t>JP13002-026</t>
  </si>
  <si>
    <t>十一月六日、壬辰、（中略）／朝晴、北風、五時地震、五十度、二十九寸三分八厘、／午正晴、北風、五十九度半、二十九寸五分四厘、／（中略）／初昏曇、今夜雨、五十九度、二十九寸五分、／（後略）</t>
    <rPh sb="0" eb="3">
      <t>ジュウイチガツ</t>
    </rPh>
    <rPh sb="3" eb="5">
      <t>ムイカ</t>
    </rPh>
    <rPh sb="6" eb="8">
      <t>ミズノエタツ</t>
    </rPh>
    <rPh sb="9" eb="13">
      <t>チュ</t>
    </rPh>
    <rPh sb="14" eb="15">
      <t>アサ</t>
    </rPh>
    <rPh sb="15" eb="16">
      <t>ハレ</t>
    </rPh>
    <rPh sb="17" eb="19">
      <t>キタカゼ</t>
    </rPh>
    <rPh sb="20" eb="22">
      <t>ゴジ</t>
    </rPh>
    <rPh sb="22" eb="24">
      <t>ジシン</t>
    </rPh>
    <rPh sb="25" eb="27">
      <t>ゴジュウ</t>
    </rPh>
    <rPh sb="27" eb="28">
      <t>ド</t>
    </rPh>
    <rPh sb="29" eb="33">
      <t>スン</t>
    </rPh>
    <rPh sb="33" eb="35">
      <t>サンブ</t>
    </rPh>
    <rPh sb="35" eb="37">
      <t>ハチリン</t>
    </rPh>
    <rPh sb="39" eb="41">
      <t>ゴセイ</t>
    </rPh>
    <rPh sb="41" eb="42">
      <t>ハレ</t>
    </rPh>
    <rPh sb="43" eb="45">
      <t>キタカゼ</t>
    </rPh>
    <rPh sb="46" eb="49">
      <t>ゴジュウク</t>
    </rPh>
    <rPh sb="49" eb="50">
      <t>ド</t>
    </rPh>
    <rPh sb="50" eb="51">
      <t>ハン</t>
    </rPh>
    <rPh sb="52" eb="56">
      <t>スン</t>
    </rPh>
    <rPh sb="56" eb="58">
      <t>ゴブ</t>
    </rPh>
    <rPh sb="58" eb="60">
      <t>ヨンリン</t>
    </rPh>
    <rPh sb="62" eb="66">
      <t>チュ</t>
    </rPh>
    <rPh sb="67" eb="69">
      <t>ショコン</t>
    </rPh>
    <rPh sb="69" eb="70">
      <t>クモリ</t>
    </rPh>
    <rPh sb="71" eb="73">
      <t>コンヤ</t>
    </rPh>
    <rPh sb="73" eb="74">
      <t>アメ</t>
    </rPh>
    <rPh sb="75" eb="78">
      <t>ゴジュウク</t>
    </rPh>
    <rPh sb="78" eb="79">
      <t>ド</t>
    </rPh>
    <rPh sb="80" eb="84">
      <t>スン</t>
    </rPh>
    <rPh sb="84" eb="86">
      <t>ゴブ</t>
    </rPh>
    <rPh sb="88" eb="92">
      <t>コウ</t>
    </rPh>
    <phoneticPr fontId="2"/>
  </si>
  <si>
    <t>1840-11-29</t>
  </si>
  <si>
    <t>天保11年11月6日</t>
    <rPh sb="0" eb="2">
      <t>テンポウ</t>
    </rPh>
    <rPh sb="4" eb="5">
      <t>ネン</t>
    </rPh>
    <rPh sb="7" eb="8">
      <t>ガツ</t>
    </rPh>
    <rPh sb="9" eb="10">
      <t>ニチ</t>
    </rPh>
    <phoneticPr fontId="2"/>
  </si>
  <si>
    <t>十一月四日、庚寅、（中略）／朝晴、四十一度、二十九寸八分四厘、／午正晴、五十五度、二十九寸八分一厘、／（中略）／初昏晴、七半時地震、今夜雨、五十五度、二十九寸七分八厘、／（後略）</t>
    <rPh sb="0" eb="3">
      <t>ジュウイチガツ</t>
    </rPh>
    <rPh sb="3" eb="5">
      <t>ヨッカ</t>
    </rPh>
    <rPh sb="6" eb="8">
      <t>カノエトラ</t>
    </rPh>
    <rPh sb="9" eb="13">
      <t>チュ</t>
    </rPh>
    <rPh sb="14" eb="15">
      <t>アサ</t>
    </rPh>
    <rPh sb="15" eb="16">
      <t>ハレ</t>
    </rPh>
    <rPh sb="17" eb="20">
      <t>ヨンジュウイチ</t>
    </rPh>
    <rPh sb="20" eb="21">
      <t>ド</t>
    </rPh>
    <rPh sb="22" eb="26">
      <t>スン</t>
    </rPh>
    <rPh sb="26" eb="28">
      <t>ハチブ</t>
    </rPh>
    <rPh sb="28" eb="30">
      <t>ヨンリン</t>
    </rPh>
    <rPh sb="32" eb="34">
      <t>ゴセイ</t>
    </rPh>
    <rPh sb="34" eb="35">
      <t>ハレ</t>
    </rPh>
    <rPh sb="36" eb="39">
      <t>ゴジュウゴ</t>
    </rPh>
    <rPh sb="39" eb="40">
      <t>ド</t>
    </rPh>
    <rPh sb="41" eb="45">
      <t>スン</t>
    </rPh>
    <rPh sb="45" eb="47">
      <t>ハチブ</t>
    </rPh>
    <rPh sb="47" eb="49">
      <t>イチリン</t>
    </rPh>
    <rPh sb="51" eb="55">
      <t>チュ</t>
    </rPh>
    <rPh sb="56" eb="58">
      <t>ショコン</t>
    </rPh>
    <rPh sb="58" eb="59">
      <t>ハレ</t>
    </rPh>
    <rPh sb="60" eb="62">
      <t>ナナハン</t>
    </rPh>
    <rPh sb="62" eb="63">
      <t>ドキ</t>
    </rPh>
    <rPh sb="63" eb="65">
      <t>ジシン</t>
    </rPh>
    <rPh sb="66" eb="68">
      <t>コンヤ</t>
    </rPh>
    <rPh sb="68" eb="69">
      <t>アメ</t>
    </rPh>
    <rPh sb="70" eb="73">
      <t>ゴジュウゴ</t>
    </rPh>
    <rPh sb="73" eb="74">
      <t>ド</t>
    </rPh>
    <rPh sb="75" eb="79">
      <t>スン</t>
    </rPh>
    <rPh sb="79" eb="81">
      <t>シチブ</t>
    </rPh>
    <rPh sb="81" eb="83">
      <t>ハチリン</t>
    </rPh>
    <rPh sb="85" eb="89">
      <t>コウ</t>
    </rPh>
    <phoneticPr fontId="2"/>
  </si>
  <si>
    <t>1840-11-27</t>
  </si>
  <si>
    <t>天保11年11月4日</t>
    <rPh sb="0" eb="2">
      <t>テンポウ</t>
    </rPh>
    <rPh sb="4" eb="5">
      <t>ネン</t>
    </rPh>
    <rPh sb="7" eb="8">
      <t>ガツ</t>
    </rPh>
    <rPh sb="9" eb="10">
      <t>ニチ</t>
    </rPh>
    <phoneticPr fontId="2"/>
  </si>
  <si>
    <t>十月十日、丙寅、／朝曇、東風、六十四度、二十九寸五分五厘、／午正曇、六十三度、二十九寸五分八厘、／（中略）／八半時細雨、地震、六十三度、二十九寸五分九厘、／初粉雨、北風、六十度弱、二十九寸六分六厘、／（後略）</t>
    <rPh sb="0" eb="2">
      <t>ジュウガツ</t>
    </rPh>
    <rPh sb="2" eb="4">
      <t>トオカ</t>
    </rPh>
    <rPh sb="5" eb="7">
      <t>ヒノエトラ</t>
    </rPh>
    <rPh sb="9" eb="11">
      <t>アサクモリ</t>
    </rPh>
    <rPh sb="12" eb="14">
      <t>コチ</t>
    </rPh>
    <rPh sb="15" eb="18">
      <t>ロクジュウヨン</t>
    </rPh>
    <rPh sb="18" eb="19">
      <t>ド</t>
    </rPh>
    <rPh sb="20" eb="24">
      <t>スン</t>
    </rPh>
    <rPh sb="30" eb="32">
      <t>ゴセイ</t>
    </rPh>
    <rPh sb="32" eb="33">
      <t>クモリ</t>
    </rPh>
    <rPh sb="34" eb="37">
      <t>ロクジュウサン</t>
    </rPh>
    <rPh sb="37" eb="38">
      <t>ド</t>
    </rPh>
    <rPh sb="39" eb="43">
      <t>スン</t>
    </rPh>
    <rPh sb="43" eb="45">
      <t>ゴブ</t>
    </rPh>
    <rPh sb="45" eb="47">
      <t>ハチリン</t>
    </rPh>
    <rPh sb="49" eb="53">
      <t>チュ</t>
    </rPh>
    <rPh sb="54" eb="56">
      <t>ハチハン</t>
    </rPh>
    <rPh sb="56" eb="57">
      <t>ドキ</t>
    </rPh>
    <rPh sb="57" eb="59">
      <t>サイウ</t>
    </rPh>
    <rPh sb="60" eb="62">
      <t>ジシン</t>
    </rPh>
    <rPh sb="63" eb="67">
      <t>ロクジュウサンド</t>
    </rPh>
    <rPh sb="68" eb="72">
      <t>スン</t>
    </rPh>
    <rPh sb="72" eb="74">
      <t>ゴブ</t>
    </rPh>
    <rPh sb="74" eb="76">
      <t>クリン</t>
    </rPh>
    <rPh sb="78" eb="79">
      <t>ショ</t>
    </rPh>
    <rPh sb="79" eb="80">
      <t>コナ</t>
    </rPh>
    <rPh sb="80" eb="81">
      <t>アメ</t>
    </rPh>
    <rPh sb="82" eb="84">
      <t>キタカゼ</t>
    </rPh>
    <rPh sb="85" eb="87">
      <t>ロクジュウ</t>
    </rPh>
    <rPh sb="87" eb="88">
      <t>ド</t>
    </rPh>
    <rPh sb="88" eb="89">
      <t>ジャク</t>
    </rPh>
    <rPh sb="90" eb="94">
      <t>スン</t>
    </rPh>
    <rPh sb="94" eb="96">
      <t>ロクブ</t>
    </rPh>
    <rPh sb="96" eb="97">
      <t>ロク</t>
    </rPh>
    <rPh sb="97" eb="98">
      <t>リン</t>
    </rPh>
    <rPh sb="100" eb="104">
      <t>コウ</t>
    </rPh>
    <phoneticPr fontId="2"/>
  </si>
  <si>
    <t>1840-11-03</t>
  </si>
  <si>
    <t>天保11年10月10日</t>
    <rPh sb="0" eb="2">
      <t>テンポウ</t>
    </rPh>
    <phoneticPr fontId="2"/>
  </si>
  <si>
    <t>天保11年10月10日</t>
    <rPh sb="0" eb="2">
      <t>テンポウ</t>
    </rPh>
    <rPh sb="4" eb="5">
      <t>ネン</t>
    </rPh>
    <rPh sb="7" eb="8">
      <t>ガツ</t>
    </rPh>
    <rPh sb="10" eb="11">
      <t>ニチ</t>
    </rPh>
    <phoneticPr fontId="2"/>
  </si>
  <si>
    <t>JP13002-025</t>
  </si>
  <si>
    <t>十月七日、癸亥、（中略）／朝晴、五十一度、二十九寸七分五厘、／午正晴、八半時地震、六十四度、二十九寸七分二厘、／（中略）／初昏晴、六十五度、二十九寸六分八厘、／（後略）</t>
    <rPh sb="0" eb="2">
      <t>ジュウガツ</t>
    </rPh>
    <rPh sb="2" eb="4">
      <t>ナノカ</t>
    </rPh>
    <rPh sb="5" eb="7">
      <t>ミズノトイ</t>
    </rPh>
    <rPh sb="8" eb="12">
      <t>チュ</t>
    </rPh>
    <rPh sb="13" eb="14">
      <t>アサ</t>
    </rPh>
    <rPh sb="14" eb="15">
      <t>ハレ</t>
    </rPh>
    <rPh sb="16" eb="19">
      <t>ゴジュウイチ</t>
    </rPh>
    <rPh sb="19" eb="20">
      <t>ド</t>
    </rPh>
    <rPh sb="21" eb="25">
      <t>スン</t>
    </rPh>
    <rPh sb="25" eb="29">
      <t>シチブゴリン</t>
    </rPh>
    <rPh sb="31" eb="33">
      <t>ゴセイ</t>
    </rPh>
    <rPh sb="33" eb="34">
      <t>ハレ</t>
    </rPh>
    <rPh sb="35" eb="37">
      <t>ハチハン</t>
    </rPh>
    <rPh sb="37" eb="38">
      <t>ドキ</t>
    </rPh>
    <rPh sb="38" eb="40">
      <t>ジシン</t>
    </rPh>
    <rPh sb="41" eb="44">
      <t>ロクジュウヨン</t>
    </rPh>
    <rPh sb="44" eb="45">
      <t>ド</t>
    </rPh>
    <rPh sb="46" eb="50">
      <t>スン</t>
    </rPh>
    <rPh sb="50" eb="52">
      <t>シチブ</t>
    </rPh>
    <rPh sb="52" eb="54">
      <t>ニリン</t>
    </rPh>
    <rPh sb="56" eb="60">
      <t>チュ</t>
    </rPh>
    <rPh sb="61" eb="63">
      <t>ショコン</t>
    </rPh>
    <rPh sb="63" eb="64">
      <t>ハレ</t>
    </rPh>
    <rPh sb="65" eb="68">
      <t>ロクジュウゴ</t>
    </rPh>
    <rPh sb="68" eb="69">
      <t>ド</t>
    </rPh>
    <rPh sb="70" eb="74">
      <t>スン</t>
    </rPh>
    <rPh sb="74" eb="76">
      <t>ロクブ</t>
    </rPh>
    <rPh sb="76" eb="78">
      <t>ハチリン</t>
    </rPh>
    <rPh sb="80" eb="84">
      <t>コウ</t>
    </rPh>
    <phoneticPr fontId="2"/>
  </si>
  <si>
    <t>1840-10-31</t>
  </si>
  <si>
    <t>天保11年10月7日</t>
    <rPh sb="0" eb="2">
      <t>テンポウ</t>
    </rPh>
    <rPh sb="4" eb="5">
      <t>ネン</t>
    </rPh>
    <rPh sb="7" eb="8">
      <t>ガツ</t>
    </rPh>
    <rPh sb="9" eb="10">
      <t>ニチ</t>
    </rPh>
    <phoneticPr fontId="2"/>
  </si>
  <si>
    <t>九月二十四日、辛亥、（中略）／朝晴、五十四度、二十九寸七分七厘、／（中略）／午正晴、北風、午後地震、六十五度半、二十九寸七分五厘、／（中略）／初昏晴、六十六度半、二十九寸四分三厘、／（後略）</t>
    <rPh sb="0" eb="2">
      <t>クガツ</t>
    </rPh>
    <rPh sb="2" eb="5">
      <t>ニジュウヨン</t>
    </rPh>
    <rPh sb="5" eb="6">
      <t>ニチ</t>
    </rPh>
    <rPh sb="7" eb="9">
      <t>シンガイ</t>
    </rPh>
    <rPh sb="10" eb="14">
      <t>チュ</t>
    </rPh>
    <rPh sb="15" eb="16">
      <t>アサ</t>
    </rPh>
    <rPh sb="16" eb="17">
      <t>ハレ</t>
    </rPh>
    <rPh sb="18" eb="21">
      <t>ゴジュウヨン</t>
    </rPh>
    <rPh sb="21" eb="22">
      <t>ド</t>
    </rPh>
    <rPh sb="23" eb="27">
      <t>スン</t>
    </rPh>
    <rPh sb="27" eb="29">
      <t>シチブ</t>
    </rPh>
    <rPh sb="29" eb="31">
      <t>シチリン</t>
    </rPh>
    <rPh sb="33" eb="37">
      <t>チュ</t>
    </rPh>
    <rPh sb="38" eb="40">
      <t>ゴセイ</t>
    </rPh>
    <rPh sb="40" eb="41">
      <t>ハレ</t>
    </rPh>
    <rPh sb="42" eb="44">
      <t>キタカゼ</t>
    </rPh>
    <rPh sb="45" eb="47">
      <t>ゴゴ</t>
    </rPh>
    <rPh sb="47" eb="49">
      <t>ジシン</t>
    </rPh>
    <rPh sb="50" eb="53">
      <t>ロクジュウゴ</t>
    </rPh>
    <rPh sb="53" eb="54">
      <t>ド</t>
    </rPh>
    <rPh sb="54" eb="55">
      <t>ハン</t>
    </rPh>
    <rPh sb="56" eb="60">
      <t>スン</t>
    </rPh>
    <rPh sb="60" eb="62">
      <t>シチブ</t>
    </rPh>
    <rPh sb="62" eb="64">
      <t>ゴリン</t>
    </rPh>
    <rPh sb="66" eb="70">
      <t>チュ</t>
    </rPh>
    <rPh sb="71" eb="73">
      <t>ショコン</t>
    </rPh>
    <rPh sb="73" eb="74">
      <t>ハレ</t>
    </rPh>
    <rPh sb="75" eb="78">
      <t>ロクジュウロク</t>
    </rPh>
    <rPh sb="78" eb="79">
      <t>ド</t>
    </rPh>
    <rPh sb="79" eb="80">
      <t>ハン</t>
    </rPh>
    <rPh sb="81" eb="85">
      <t>スン</t>
    </rPh>
    <rPh sb="85" eb="87">
      <t>シブ</t>
    </rPh>
    <rPh sb="87" eb="89">
      <t>サンリン</t>
    </rPh>
    <rPh sb="91" eb="95">
      <t>コウ</t>
    </rPh>
    <phoneticPr fontId="2"/>
  </si>
  <si>
    <t>1840-10-19</t>
  </si>
  <si>
    <t>天保11年9月24日</t>
    <rPh sb="0" eb="2">
      <t>テンポウ</t>
    </rPh>
    <rPh sb="4" eb="5">
      <t>ネン</t>
    </rPh>
    <rPh sb="6" eb="7">
      <t>ガツ</t>
    </rPh>
    <rPh sb="9" eb="10">
      <t>ニチ</t>
    </rPh>
    <phoneticPr fontId="2"/>
  </si>
  <si>
    <t>JP13002-024</t>
  </si>
  <si>
    <t>八月十四日、辛未、（中略）／朝深霧、今暁地震、七十一度、二十九寸五分三厘、／午正晴、七十八度半、二十九寸五分、／（中略）／初昏晴、八十度、二十九寸四分五厘、／（後略）</t>
    <rPh sb="0" eb="2">
      <t>ハチガツ</t>
    </rPh>
    <rPh sb="2" eb="4">
      <t>ジュウヨン</t>
    </rPh>
    <rPh sb="4" eb="5">
      <t>ニチ</t>
    </rPh>
    <rPh sb="6" eb="8">
      <t>カノトヒツジ</t>
    </rPh>
    <rPh sb="9" eb="13">
      <t>チュ</t>
    </rPh>
    <rPh sb="14" eb="15">
      <t>アサ</t>
    </rPh>
    <rPh sb="15" eb="16">
      <t>フカ</t>
    </rPh>
    <rPh sb="16" eb="17">
      <t>キリ</t>
    </rPh>
    <rPh sb="18" eb="20">
      <t>コンギョウ</t>
    </rPh>
    <rPh sb="20" eb="22">
      <t>ジシン</t>
    </rPh>
    <rPh sb="23" eb="26">
      <t>ナナジュウイチ</t>
    </rPh>
    <rPh sb="26" eb="27">
      <t>ド</t>
    </rPh>
    <rPh sb="28" eb="32">
      <t>スン</t>
    </rPh>
    <rPh sb="32" eb="34">
      <t>ゴブ</t>
    </rPh>
    <rPh sb="34" eb="36">
      <t>サンリン</t>
    </rPh>
    <rPh sb="38" eb="40">
      <t>ゴセイ</t>
    </rPh>
    <rPh sb="40" eb="41">
      <t>ハレ</t>
    </rPh>
    <rPh sb="42" eb="45">
      <t>ナナジュウハチ</t>
    </rPh>
    <rPh sb="45" eb="46">
      <t>ド</t>
    </rPh>
    <rPh sb="46" eb="47">
      <t>ハン</t>
    </rPh>
    <rPh sb="48" eb="52">
      <t>スン</t>
    </rPh>
    <rPh sb="52" eb="54">
      <t>ゴブ</t>
    </rPh>
    <rPh sb="56" eb="60">
      <t>チュ</t>
    </rPh>
    <rPh sb="61" eb="63">
      <t>ショコン</t>
    </rPh>
    <rPh sb="63" eb="64">
      <t>ハレ</t>
    </rPh>
    <rPh sb="65" eb="67">
      <t>ハチジュウ</t>
    </rPh>
    <rPh sb="67" eb="68">
      <t>ド</t>
    </rPh>
    <rPh sb="69" eb="73">
      <t>スン</t>
    </rPh>
    <rPh sb="73" eb="75">
      <t>シブ</t>
    </rPh>
    <rPh sb="75" eb="77">
      <t>ゴリン</t>
    </rPh>
    <rPh sb="79" eb="83">
      <t>コウ</t>
    </rPh>
    <phoneticPr fontId="2"/>
  </si>
  <si>
    <t>1840-09-09</t>
  </si>
  <si>
    <t>天保11年8月14日</t>
    <rPh sb="0" eb="2">
      <t>テンポウ</t>
    </rPh>
    <rPh sb="4" eb="5">
      <t>ネン</t>
    </rPh>
    <rPh sb="6" eb="7">
      <t>ガツ</t>
    </rPh>
    <rPh sb="9" eb="10">
      <t>ニチ</t>
    </rPh>
    <phoneticPr fontId="2"/>
  </si>
  <si>
    <t>JP13002-023</t>
  </si>
  <si>
    <t>七月十九日、丁未、（中略）／朝大雨、北風烈、四時前地震、七十五度、二十八寸九分三厘、／午正細雨、北風烈、七十八度、二十八寸九分、／（中略）／初昏晴、南風烈、地震、七十七度、二十八寸九分五厘、／（後略）</t>
    <rPh sb="0" eb="2">
      <t>シチガツ</t>
    </rPh>
    <rPh sb="2" eb="5">
      <t>ジュウクニチ</t>
    </rPh>
    <rPh sb="6" eb="8">
      <t>ヒノトヒツジ</t>
    </rPh>
    <rPh sb="9" eb="13">
      <t>チュ</t>
    </rPh>
    <rPh sb="14" eb="15">
      <t>アサ</t>
    </rPh>
    <rPh sb="15" eb="17">
      <t>オオアメ</t>
    </rPh>
    <rPh sb="18" eb="20">
      <t>キタカゼ</t>
    </rPh>
    <rPh sb="20" eb="21">
      <t>レツ</t>
    </rPh>
    <rPh sb="22" eb="23">
      <t>ヨ</t>
    </rPh>
    <rPh sb="23" eb="25">
      <t>ジマエ</t>
    </rPh>
    <rPh sb="25" eb="27">
      <t>ジシン</t>
    </rPh>
    <rPh sb="28" eb="31">
      <t>ナナジュウゴ</t>
    </rPh>
    <rPh sb="31" eb="32">
      <t>ド</t>
    </rPh>
    <rPh sb="33" eb="36">
      <t>ニジュウハチ</t>
    </rPh>
    <rPh sb="36" eb="37">
      <t>スン</t>
    </rPh>
    <rPh sb="37" eb="39">
      <t>キュウブ</t>
    </rPh>
    <rPh sb="39" eb="41">
      <t>サンリン</t>
    </rPh>
    <rPh sb="43" eb="45">
      <t>ゴセイ</t>
    </rPh>
    <rPh sb="45" eb="47">
      <t>サイウ</t>
    </rPh>
    <rPh sb="48" eb="50">
      <t>キタカゼ</t>
    </rPh>
    <rPh sb="50" eb="51">
      <t>レツ</t>
    </rPh>
    <rPh sb="52" eb="55">
      <t>ナナジュウハチ</t>
    </rPh>
    <rPh sb="55" eb="56">
      <t>ド</t>
    </rPh>
    <rPh sb="57" eb="60">
      <t>ニジュウハチ</t>
    </rPh>
    <rPh sb="60" eb="61">
      <t>スン</t>
    </rPh>
    <rPh sb="61" eb="63">
      <t>クブ</t>
    </rPh>
    <rPh sb="65" eb="69">
      <t>チュ</t>
    </rPh>
    <rPh sb="70" eb="72">
      <t>ショコン</t>
    </rPh>
    <rPh sb="72" eb="73">
      <t>ハレ</t>
    </rPh>
    <rPh sb="74" eb="76">
      <t>ハエ</t>
    </rPh>
    <rPh sb="76" eb="77">
      <t>レツ</t>
    </rPh>
    <rPh sb="78" eb="80">
      <t>ジシン</t>
    </rPh>
    <rPh sb="81" eb="84">
      <t>ナナジュウナナ</t>
    </rPh>
    <rPh sb="84" eb="85">
      <t>ド</t>
    </rPh>
    <rPh sb="86" eb="89">
      <t>ニジュウハチ</t>
    </rPh>
    <rPh sb="89" eb="90">
      <t>スン</t>
    </rPh>
    <rPh sb="90" eb="92">
      <t>クブ</t>
    </rPh>
    <rPh sb="92" eb="94">
      <t>ゴリン</t>
    </rPh>
    <rPh sb="96" eb="100">
      <t>コウ</t>
    </rPh>
    <phoneticPr fontId="2"/>
  </si>
  <si>
    <t>1840-08-16</t>
  </si>
  <si>
    <t>天保11年7月19日</t>
    <rPh sb="0" eb="2">
      <t>テンポウ</t>
    </rPh>
    <rPh sb="4" eb="5">
      <t>ネン</t>
    </rPh>
    <rPh sb="6" eb="7">
      <t>ガツ</t>
    </rPh>
    <rPh sb="9" eb="10">
      <t>ニチ</t>
    </rPh>
    <phoneticPr fontId="2"/>
  </si>
  <si>
    <t>JP13002-022</t>
  </si>
  <si>
    <t>七月十一日、己亥、（中略）／朝曇、北風、七十六度、二十九寸三分七厘、／午正雨、午前後遠雷、 七十七度、二十九寸三分七厘、／（中略）／初昏晴、七十八度、二十九寸三分三厘、／六時地震、二十九寸五分五厘、／（後略）</t>
    <rPh sb="0" eb="2">
      <t>シチガツ</t>
    </rPh>
    <rPh sb="2" eb="5">
      <t>ジュウイチニチ</t>
    </rPh>
    <rPh sb="6" eb="8">
      <t>ツチノトイ</t>
    </rPh>
    <rPh sb="9" eb="13">
      <t>チュ</t>
    </rPh>
    <rPh sb="14" eb="16">
      <t>アサクモリ</t>
    </rPh>
    <rPh sb="17" eb="19">
      <t>キタカゼ</t>
    </rPh>
    <rPh sb="20" eb="23">
      <t>ナナジュウロク</t>
    </rPh>
    <rPh sb="23" eb="24">
      <t>ド</t>
    </rPh>
    <rPh sb="25" eb="29">
      <t>スン</t>
    </rPh>
    <rPh sb="29" eb="31">
      <t>サンブ</t>
    </rPh>
    <rPh sb="31" eb="33">
      <t>シチリン</t>
    </rPh>
    <rPh sb="35" eb="37">
      <t>ゴセイ</t>
    </rPh>
    <rPh sb="37" eb="38">
      <t>アメ</t>
    </rPh>
    <phoneticPr fontId="2"/>
  </si>
  <si>
    <t>1840-08-08</t>
  </si>
  <si>
    <t>天保11年7月11日</t>
    <rPh sb="0" eb="2">
      <t>テンポウ</t>
    </rPh>
    <rPh sb="4" eb="5">
      <t>ネン</t>
    </rPh>
    <phoneticPr fontId="2"/>
  </si>
  <si>
    <t>天保11年7月11日</t>
    <rPh sb="0" eb="2">
      <t>テンポウ</t>
    </rPh>
    <rPh sb="4" eb="5">
      <t>ネン</t>
    </rPh>
    <rPh sb="6" eb="7">
      <t>ガツ</t>
    </rPh>
    <rPh sb="9" eb="10">
      <t>ニチ</t>
    </rPh>
    <phoneticPr fontId="2"/>
  </si>
  <si>
    <t>天保十一年庚子七月一日、己丑、（中略）／朝曇、寒暖儀　七十八度、晴雨儀　二十九寸四分四厘、／午正薄曇、稍前地震強、八十八度、二十九寸四分五厘、／（中略）／初昏雨、八十二度半、二十九寸三分九厘、／（後略）</t>
    <rPh sb="0" eb="2">
      <t>テンポウ</t>
    </rPh>
    <rPh sb="2" eb="4">
      <t>ジュウイチ</t>
    </rPh>
    <rPh sb="4" eb="5">
      <t>ネン</t>
    </rPh>
    <rPh sb="5" eb="7">
      <t>カノエネ</t>
    </rPh>
    <rPh sb="7" eb="9">
      <t>シチガツ</t>
    </rPh>
    <rPh sb="9" eb="11">
      <t>ツイタチ</t>
    </rPh>
    <rPh sb="12" eb="14">
      <t>ツチノトウシ</t>
    </rPh>
    <rPh sb="15" eb="19">
      <t>チュ</t>
    </rPh>
    <rPh sb="20" eb="22">
      <t>アサクモリ</t>
    </rPh>
    <rPh sb="23" eb="25">
      <t>カンダン</t>
    </rPh>
    <rPh sb="25" eb="26">
      <t>ギ</t>
    </rPh>
    <rPh sb="27" eb="30">
      <t>ナナジュウハチ</t>
    </rPh>
    <rPh sb="30" eb="31">
      <t>ド</t>
    </rPh>
    <rPh sb="32" eb="33">
      <t>ハレ</t>
    </rPh>
    <rPh sb="33" eb="34">
      <t>アメ</t>
    </rPh>
    <rPh sb="34" eb="35">
      <t>ギ</t>
    </rPh>
    <rPh sb="36" eb="40">
      <t>スン</t>
    </rPh>
    <rPh sb="40" eb="42">
      <t>シブ</t>
    </rPh>
    <rPh sb="42" eb="44">
      <t>ヨンリン</t>
    </rPh>
    <rPh sb="46" eb="48">
      <t>ゴセイ</t>
    </rPh>
    <rPh sb="48" eb="50">
      <t>ウスクモリ</t>
    </rPh>
    <rPh sb="51" eb="52">
      <t>ヤヤ</t>
    </rPh>
    <rPh sb="52" eb="53">
      <t>マエ</t>
    </rPh>
    <rPh sb="53" eb="55">
      <t>ジシン</t>
    </rPh>
    <rPh sb="55" eb="56">
      <t>ツヨ</t>
    </rPh>
    <rPh sb="57" eb="60">
      <t>ハチジュウハチ</t>
    </rPh>
    <rPh sb="60" eb="61">
      <t>ド</t>
    </rPh>
    <rPh sb="62" eb="66">
      <t>スン</t>
    </rPh>
    <rPh sb="66" eb="68">
      <t>シブ</t>
    </rPh>
    <rPh sb="68" eb="70">
      <t>ゴリン</t>
    </rPh>
    <rPh sb="72" eb="76">
      <t>チュ</t>
    </rPh>
    <rPh sb="77" eb="79">
      <t>ショコン</t>
    </rPh>
    <rPh sb="79" eb="80">
      <t>アメ</t>
    </rPh>
    <rPh sb="81" eb="84">
      <t>ハチジュウニ</t>
    </rPh>
    <rPh sb="84" eb="85">
      <t>ド</t>
    </rPh>
    <rPh sb="85" eb="86">
      <t>ハン</t>
    </rPh>
    <rPh sb="87" eb="91">
      <t>スン</t>
    </rPh>
    <rPh sb="91" eb="93">
      <t>サンブ</t>
    </rPh>
    <rPh sb="93" eb="95">
      <t>クリン</t>
    </rPh>
    <rPh sb="97" eb="101">
      <t>コウ</t>
    </rPh>
    <phoneticPr fontId="2"/>
  </si>
  <si>
    <t>1840-07-29</t>
  </si>
  <si>
    <t>天保11年7月1日</t>
    <rPh sb="0" eb="2">
      <t>テンポウ</t>
    </rPh>
    <rPh sb="4" eb="5">
      <t>ネン</t>
    </rPh>
    <rPh sb="6" eb="7">
      <t>ガツ</t>
    </rPh>
    <rPh sb="8" eb="9">
      <t>ニチ</t>
    </rPh>
    <phoneticPr fontId="2"/>
  </si>
  <si>
    <t>六月十五日、癸酉、（中略）／朝晴、七十度、二十九寸四分五厘、／午正晴、地震、 七十六度、二十九寸四分五厘、／（中略）／初昏晴、七十三度半、二十九寸四分六厘、／（後略）</t>
    <rPh sb="0" eb="2">
      <t>ロクガツ</t>
    </rPh>
    <rPh sb="2" eb="5">
      <t>ジュウゴニチ</t>
    </rPh>
    <rPh sb="6" eb="8">
      <t>ミズノトトリ</t>
    </rPh>
    <rPh sb="9" eb="13">
      <t>チュ</t>
    </rPh>
    <rPh sb="14" eb="15">
      <t>アサ</t>
    </rPh>
    <rPh sb="15" eb="16">
      <t>ハレ</t>
    </rPh>
    <rPh sb="17" eb="19">
      <t>ナナジュウ</t>
    </rPh>
    <rPh sb="19" eb="20">
      <t>ド</t>
    </rPh>
    <rPh sb="21" eb="24">
      <t>ニジュウキュウ</t>
    </rPh>
    <rPh sb="24" eb="25">
      <t>スン</t>
    </rPh>
    <rPh sb="25" eb="27">
      <t>シブ</t>
    </rPh>
    <rPh sb="27" eb="29">
      <t>ゴリン</t>
    </rPh>
    <rPh sb="31" eb="33">
      <t>ゴセイ</t>
    </rPh>
    <rPh sb="33" eb="34">
      <t>ハレ</t>
    </rPh>
    <rPh sb="35" eb="37">
      <t>ジシン</t>
    </rPh>
    <rPh sb="39" eb="42">
      <t>ナナジュウロク</t>
    </rPh>
    <rPh sb="42" eb="43">
      <t>ド</t>
    </rPh>
    <rPh sb="44" eb="47">
      <t>ニジュウキュウ</t>
    </rPh>
    <rPh sb="47" eb="48">
      <t>スン</t>
    </rPh>
    <rPh sb="48" eb="50">
      <t>シブ</t>
    </rPh>
    <rPh sb="50" eb="52">
      <t>ゴリン</t>
    </rPh>
    <rPh sb="54" eb="58">
      <t>チュ</t>
    </rPh>
    <rPh sb="59" eb="61">
      <t>ショコン</t>
    </rPh>
    <rPh sb="61" eb="62">
      <t>ハレ</t>
    </rPh>
    <rPh sb="63" eb="66">
      <t>ナナジュウサン</t>
    </rPh>
    <rPh sb="66" eb="67">
      <t>ド</t>
    </rPh>
    <rPh sb="67" eb="68">
      <t>ハン</t>
    </rPh>
    <rPh sb="69" eb="73">
      <t>スン</t>
    </rPh>
    <rPh sb="73" eb="77">
      <t>シブロクリン</t>
    </rPh>
    <rPh sb="79" eb="83">
      <t>コウ</t>
    </rPh>
    <phoneticPr fontId="2"/>
  </si>
  <si>
    <t>1840-07-13</t>
  </si>
  <si>
    <t>天保11年6月15日</t>
    <rPh sb="0" eb="2">
      <t>テンポウ</t>
    </rPh>
    <rPh sb="4" eb="5">
      <t>ネン</t>
    </rPh>
    <rPh sb="6" eb="7">
      <t>ガツ</t>
    </rPh>
    <rPh sb="9" eb="10">
      <t>ニチ</t>
    </rPh>
    <phoneticPr fontId="2"/>
  </si>
  <si>
    <t>JP13002-021</t>
  </si>
  <si>
    <t>五月十七日、丙午、／朝曇、六半時地震、七十一度、二十九寸四分九厘、／四半時地震、七十二度、二十九寸三分、／午正薄曇、七十三度、二十九寸四分九厘、／（中略）／八半時大雷雨、七十四度、二十九寸四分九厘、／初昏雨、七十一度余、二十九寸四分七厘、／（後略）</t>
    <rPh sb="0" eb="2">
      <t>ゴガツ</t>
    </rPh>
    <rPh sb="2" eb="4">
      <t>ジュウナナ</t>
    </rPh>
    <rPh sb="4" eb="5">
      <t>ニチ</t>
    </rPh>
    <rPh sb="6" eb="8">
      <t>ヒノエウマ</t>
    </rPh>
    <phoneticPr fontId="2"/>
  </si>
  <si>
    <t>1840-06-16</t>
  </si>
  <si>
    <t>天保11年5月17日</t>
    <rPh sb="0" eb="2">
      <t>テンポウ</t>
    </rPh>
    <rPh sb="4" eb="5">
      <t>ネン</t>
    </rPh>
    <rPh sb="6" eb="7">
      <t>ガツ</t>
    </rPh>
    <rPh sb="9" eb="10">
      <t>ニチ</t>
    </rPh>
    <phoneticPr fontId="2"/>
  </si>
  <si>
    <t>JP13002-020</t>
  </si>
  <si>
    <t>五月十五日、甲辰、（中略）／朝深霧、七十一度、二十九寸四分九厘、／午正薄曇、七十九度、二十九寸四分七厘、／（中略）／七時地震、八十一度、二十九寸四分九厘、／初昏晴、七十九度、二十九寸四分七厘、／（後略）</t>
    <rPh sb="0" eb="2">
      <t>ゴガツ</t>
    </rPh>
    <rPh sb="2" eb="5">
      <t>ジュウゴニチ</t>
    </rPh>
    <rPh sb="6" eb="8">
      <t>キノエタツ</t>
    </rPh>
    <rPh sb="9" eb="13">
      <t>チュ</t>
    </rPh>
    <rPh sb="14" eb="15">
      <t>アサ</t>
    </rPh>
    <rPh sb="15" eb="16">
      <t>フカ</t>
    </rPh>
    <rPh sb="16" eb="17">
      <t>キリ</t>
    </rPh>
    <rPh sb="18" eb="21">
      <t>ナナジュウイチ</t>
    </rPh>
    <rPh sb="21" eb="22">
      <t>ド</t>
    </rPh>
    <rPh sb="23" eb="26">
      <t>ニジュウキュウ</t>
    </rPh>
    <rPh sb="26" eb="27">
      <t>スン</t>
    </rPh>
    <rPh sb="27" eb="29">
      <t>シブ</t>
    </rPh>
    <rPh sb="29" eb="31">
      <t>クリン</t>
    </rPh>
    <rPh sb="33" eb="35">
      <t>ゴセイ</t>
    </rPh>
    <rPh sb="35" eb="37">
      <t>ウスクモリ</t>
    </rPh>
    <rPh sb="38" eb="41">
      <t>ナナジュウキュウ</t>
    </rPh>
    <rPh sb="41" eb="42">
      <t>ド</t>
    </rPh>
    <rPh sb="43" eb="46">
      <t>ニジュウキュウ</t>
    </rPh>
    <rPh sb="46" eb="47">
      <t>スン</t>
    </rPh>
    <rPh sb="47" eb="49">
      <t>シブ</t>
    </rPh>
    <rPh sb="49" eb="51">
      <t>シチリン</t>
    </rPh>
    <rPh sb="53" eb="57">
      <t>チュ</t>
    </rPh>
    <rPh sb="58" eb="60">
      <t>シチジ</t>
    </rPh>
    <rPh sb="60" eb="62">
      <t>ジシン</t>
    </rPh>
    <rPh sb="63" eb="66">
      <t>ハチジュウイチ</t>
    </rPh>
    <rPh sb="66" eb="67">
      <t>ド</t>
    </rPh>
    <rPh sb="68" eb="71">
      <t>ニジュウキュウ</t>
    </rPh>
    <rPh sb="71" eb="72">
      <t>スン</t>
    </rPh>
    <rPh sb="72" eb="74">
      <t>シブ</t>
    </rPh>
    <rPh sb="74" eb="76">
      <t>クリン</t>
    </rPh>
    <rPh sb="78" eb="80">
      <t>ショコン</t>
    </rPh>
    <rPh sb="80" eb="81">
      <t>ハレ</t>
    </rPh>
    <rPh sb="82" eb="85">
      <t>ナナジュウク</t>
    </rPh>
    <rPh sb="85" eb="86">
      <t>ド</t>
    </rPh>
    <rPh sb="87" eb="90">
      <t>ニジュウキュウ</t>
    </rPh>
    <rPh sb="90" eb="91">
      <t>スン</t>
    </rPh>
    <rPh sb="91" eb="93">
      <t>シブ</t>
    </rPh>
    <rPh sb="93" eb="95">
      <t>シチリン</t>
    </rPh>
    <rPh sb="97" eb="101">
      <t>コウ</t>
    </rPh>
    <phoneticPr fontId="2"/>
  </si>
  <si>
    <t>1840-06-14</t>
  </si>
  <si>
    <t>天保11年5月15日</t>
    <rPh sb="0" eb="2">
      <t>テンポウ</t>
    </rPh>
    <rPh sb="4" eb="5">
      <t>ネン</t>
    </rPh>
    <rPh sb="6" eb="7">
      <t>ガツ</t>
    </rPh>
    <rPh sb="9" eb="10">
      <t>ニチ</t>
    </rPh>
    <phoneticPr fontId="2"/>
  </si>
  <si>
    <t>五月十四日、癸卯、（中略）／朝晴、／（中略）／午正晴、七十六度、二十九寸五分二厘、／（中略）／初昏薄曇、七半時地震七十六度、二十九寸四分六厘、／（後略）</t>
    <rPh sb="0" eb="2">
      <t>ゴガツ</t>
    </rPh>
    <rPh sb="2" eb="4">
      <t>ジュウヨン</t>
    </rPh>
    <rPh sb="4" eb="5">
      <t>ニチ</t>
    </rPh>
    <rPh sb="6" eb="8">
      <t>ミズノトウ</t>
    </rPh>
    <rPh sb="9" eb="13">
      <t>チュ</t>
    </rPh>
    <rPh sb="14" eb="15">
      <t>アサ</t>
    </rPh>
    <rPh sb="15" eb="16">
      <t>ハレ</t>
    </rPh>
    <rPh sb="18" eb="22">
      <t>チュ</t>
    </rPh>
    <rPh sb="23" eb="25">
      <t>ゴセイ</t>
    </rPh>
    <rPh sb="25" eb="26">
      <t>ハレ</t>
    </rPh>
    <rPh sb="27" eb="30">
      <t>ナナジュウロク</t>
    </rPh>
    <rPh sb="30" eb="31">
      <t>ド</t>
    </rPh>
    <rPh sb="32" eb="35">
      <t>ニジュウキュウ</t>
    </rPh>
    <rPh sb="35" eb="36">
      <t>スン</t>
    </rPh>
    <rPh sb="36" eb="38">
      <t>ゴブ</t>
    </rPh>
    <rPh sb="38" eb="40">
      <t>ニリン</t>
    </rPh>
    <rPh sb="42" eb="46">
      <t>チュ</t>
    </rPh>
    <rPh sb="47" eb="49">
      <t>ショコン</t>
    </rPh>
    <rPh sb="49" eb="51">
      <t>ウスクモリ</t>
    </rPh>
    <rPh sb="52" eb="53">
      <t>ナナ</t>
    </rPh>
    <rPh sb="53" eb="54">
      <t>ハン</t>
    </rPh>
    <rPh sb="54" eb="55">
      <t>ドキ</t>
    </rPh>
    <rPh sb="55" eb="57">
      <t>ジシン</t>
    </rPh>
    <rPh sb="57" eb="60">
      <t>ナナジュウロク</t>
    </rPh>
    <rPh sb="60" eb="61">
      <t>ド</t>
    </rPh>
    <rPh sb="62" eb="65">
      <t>ニジュウキュウ</t>
    </rPh>
    <rPh sb="65" eb="66">
      <t>スン</t>
    </rPh>
    <rPh sb="66" eb="70">
      <t>シブロクリン</t>
    </rPh>
    <rPh sb="72" eb="76">
      <t>コウ</t>
    </rPh>
    <phoneticPr fontId="2"/>
  </si>
  <si>
    <t>1840-06-13</t>
  </si>
  <si>
    <t>天保11年5月14日</t>
    <rPh sb="0" eb="2">
      <t>テンポウ</t>
    </rPh>
    <rPh sb="4" eb="5">
      <t>ネン</t>
    </rPh>
    <rPh sb="6" eb="7">
      <t>ガツ</t>
    </rPh>
    <rPh sb="9" eb="10">
      <t>ニチ</t>
    </rPh>
    <phoneticPr fontId="2"/>
  </si>
  <si>
    <t>五月四日、癸巳、（中略）／朝曇、／午正薄曇、七十六度強、二十九寸四分八厘、／（中略）／初昏雨、夕七時前地震、七十四度、二十九寸四分七厘、／（中略）／夜半雨、／（後略）</t>
    <rPh sb="0" eb="2">
      <t>ゴガツ</t>
    </rPh>
    <rPh sb="2" eb="4">
      <t>ヨッカ</t>
    </rPh>
    <rPh sb="5" eb="7">
      <t>ミズノトミ</t>
    </rPh>
    <rPh sb="8" eb="12">
      <t>チュ</t>
    </rPh>
    <rPh sb="13" eb="15">
      <t>アサクモリ</t>
    </rPh>
    <rPh sb="17" eb="19">
      <t>ゴセイ</t>
    </rPh>
    <rPh sb="19" eb="21">
      <t>ウスクモリ</t>
    </rPh>
    <rPh sb="22" eb="25">
      <t>ナナジュウロク</t>
    </rPh>
    <rPh sb="25" eb="26">
      <t>ド</t>
    </rPh>
    <rPh sb="26" eb="27">
      <t>キョウ</t>
    </rPh>
    <rPh sb="28" eb="32">
      <t>ニジュウキュウスン</t>
    </rPh>
    <rPh sb="32" eb="34">
      <t>ヨンフン</t>
    </rPh>
    <rPh sb="34" eb="36">
      <t>ハチリン</t>
    </rPh>
    <rPh sb="39" eb="41">
      <t>チュウリャク</t>
    </rPh>
    <rPh sb="43" eb="44">
      <t>ハツ</t>
    </rPh>
    <rPh sb="44" eb="45">
      <t>コン</t>
    </rPh>
    <rPh sb="45" eb="46">
      <t>アメ</t>
    </rPh>
    <rPh sb="47" eb="48">
      <t>ユウ</t>
    </rPh>
    <rPh sb="48" eb="51">
      <t>シチジマエ</t>
    </rPh>
    <rPh sb="51" eb="53">
      <t>ジシン</t>
    </rPh>
    <rPh sb="54" eb="58">
      <t>ナナジュウヨンド</t>
    </rPh>
    <rPh sb="59" eb="63">
      <t>ニジュウキュウスン</t>
    </rPh>
    <rPh sb="63" eb="65">
      <t>ヨンブ</t>
    </rPh>
    <rPh sb="65" eb="67">
      <t>ナナリン</t>
    </rPh>
    <rPh sb="70" eb="72">
      <t>チュウリャク</t>
    </rPh>
    <rPh sb="74" eb="76">
      <t>ヤハン</t>
    </rPh>
    <rPh sb="76" eb="77">
      <t>アメ</t>
    </rPh>
    <rPh sb="80" eb="82">
      <t>コウリャク</t>
    </rPh>
    <phoneticPr fontId="2"/>
  </si>
  <si>
    <t>1840-06-03</t>
  </si>
  <si>
    <t>天保11年5月4日</t>
    <rPh sb="0" eb="2">
      <t>テンポウ</t>
    </rPh>
    <rPh sb="4" eb="5">
      <t>ネン</t>
    </rPh>
    <rPh sb="6" eb="7">
      <t>ガツ</t>
    </rPh>
    <rPh sb="8" eb="9">
      <t>ニチ</t>
    </rPh>
    <phoneticPr fontId="2"/>
  </si>
  <si>
    <t>四月二十八日、戊子、（中略）／朝薄曇、六十四度、二十九寸五分二厘、／午正晴、七十八度半、二受給寸四分六厘、／（中略）／初昏薄曇、夕七時前地震、七十五度、二十九寸四分六厘、／（後略）</t>
    <rPh sb="0" eb="2">
      <t>シガツ</t>
    </rPh>
    <rPh sb="2" eb="6">
      <t>ニジュウハチニチ</t>
    </rPh>
    <rPh sb="7" eb="9">
      <t>ツチノエネ</t>
    </rPh>
    <rPh sb="10" eb="14">
      <t>チュ</t>
    </rPh>
    <rPh sb="15" eb="18">
      <t>アサウスクモリ</t>
    </rPh>
    <rPh sb="19" eb="22">
      <t>ロクジュウヨン</t>
    </rPh>
    <rPh sb="22" eb="23">
      <t>ド</t>
    </rPh>
    <rPh sb="24" eb="27">
      <t>ニジュウキュウ</t>
    </rPh>
    <rPh sb="27" eb="28">
      <t>スン</t>
    </rPh>
    <rPh sb="28" eb="30">
      <t>ゴブ</t>
    </rPh>
    <rPh sb="30" eb="32">
      <t>ニリン</t>
    </rPh>
    <rPh sb="34" eb="36">
      <t>ゴセイ</t>
    </rPh>
    <rPh sb="36" eb="37">
      <t>ハレ</t>
    </rPh>
    <rPh sb="38" eb="41">
      <t>ナナジュウハチ</t>
    </rPh>
    <rPh sb="41" eb="42">
      <t>ド</t>
    </rPh>
    <rPh sb="42" eb="43">
      <t>ハン</t>
    </rPh>
    <rPh sb="44" eb="45">
      <t>ニ</t>
    </rPh>
    <rPh sb="45" eb="47">
      <t>ジュキュウ</t>
    </rPh>
    <rPh sb="47" eb="48">
      <t>スン</t>
    </rPh>
    <rPh sb="48" eb="49">
      <t>ヨン</t>
    </rPh>
    <rPh sb="49" eb="50">
      <t>ブ</t>
    </rPh>
    <rPh sb="50" eb="51">
      <t>ロク</t>
    </rPh>
    <rPh sb="51" eb="52">
      <t>リン</t>
    </rPh>
    <rPh sb="54" eb="58">
      <t>チュ</t>
    </rPh>
    <rPh sb="59" eb="61">
      <t>ショコン</t>
    </rPh>
    <rPh sb="61" eb="63">
      <t>ウスクモリ</t>
    </rPh>
    <rPh sb="64" eb="65">
      <t>ユウ</t>
    </rPh>
    <rPh sb="65" eb="66">
      <t>シチ</t>
    </rPh>
    <rPh sb="66" eb="68">
      <t>ジマエ</t>
    </rPh>
    <rPh sb="68" eb="70">
      <t>ジシン</t>
    </rPh>
    <rPh sb="71" eb="74">
      <t>ナナジュウゴ</t>
    </rPh>
    <rPh sb="74" eb="75">
      <t>ド</t>
    </rPh>
    <rPh sb="76" eb="79">
      <t>ニジュウキュウ</t>
    </rPh>
    <rPh sb="79" eb="80">
      <t>スン</t>
    </rPh>
    <rPh sb="80" eb="82">
      <t>シブ</t>
    </rPh>
    <rPh sb="82" eb="83">
      <t>ロク</t>
    </rPh>
    <rPh sb="83" eb="84">
      <t>リン</t>
    </rPh>
    <rPh sb="86" eb="90">
      <t>コウ</t>
    </rPh>
    <phoneticPr fontId="2"/>
  </si>
  <si>
    <t>1840-05-29</t>
  </si>
  <si>
    <t>天保11年4月28日</t>
    <rPh sb="0" eb="2">
      <t>テンポウ</t>
    </rPh>
    <rPh sb="4" eb="5">
      <t>ネン</t>
    </rPh>
    <rPh sb="6" eb="7">
      <t>ガツ</t>
    </rPh>
    <rPh sb="9" eb="10">
      <t>ニチ</t>
    </rPh>
    <phoneticPr fontId="2"/>
  </si>
  <si>
    <t>JP13002-019</t>
  </si>
  <si>
    <t>四月六日、丙寅、（中略）／朝曇、六十一度、二十九寸四分八厘、／午正薄曇、六十八度、二十九寸四分八厘、／（中略）／初昏曇、東風、六十八度、二十九寸四分四厘、／（中略）／夜半大雨、又雷、地震、／（後略）</t>
    <rPh sb="0" eb="2">
      <t>シガツ</t>
    </rPh>
    <rPh sb="2" eb="4">
      <t>ムイカ</t>
    </rPh>
    <rPh sb="5" eb="7">
      <t>ヒノエトラ</t>
    </rPh>
    <rPh sb="8" eb="12">
      <t>チュ</t>
    </rPh>
    <rPh sb="13" eb="15">
      <t>アサクモリ</t>
    </rPh>
    <rPh sb="16" eb="19">
      <t>ロクジュウイチ</t>
    </rPh>
    <rPh sb="19" eb="20">
      <t>ド</t>
    </rPh>
    <rPh sb="21" eb="24">
      <t>ニジュウキュウ</t>
    </rPh>
    <rPh sb="24" eb="25">
      <t>スン</t>
    </rPh>
    <rPh sb="25" eb="26">
      <t>ヨン</t>
    </rPh>
    <rPh sb="26" eb="27">
      <t>ブ</t>
    </rPh>
    <rPh sb="27" eb="29">
      <t>ハチリン</t>
    </rPh>
    <rPh sb="31" eb="33">
      <t>ゴセイ</t>
    </rPh>
    <rPh sb="33" eb="36">
      <t>ウスクモリ</t>
    </rPh>
    <rPh sb="36" eb="39">
      <t>ロクジュウハチ</t>
    </rPh>
    <rPh sb="39" eb="40">
      <t>ド</t>
    </rPh>
    <rPh sb="51" eb="55">
      <t>チュ</t>
    </rPh>
    <rPh sb="56" eb="58">
      <t>ショコン</t>
    </rPh>
    <rPh sb="58" eb="59">
      <t>クモリ</t>
    </rPh>
    <rPh sb="60" eb="62">
      <t>コチ</t>
    </rPh>
    <rPh sb="63" eb="66">
      <t>ロクジュウハチ</t>
    </rPh>
    <rPh sb="66" eb="67">
      <t>ド</t>
    </rPh>
    <rPh sb="68" eb="71">
      <t>ニジュウキュウ</t>
    </rPh>
    <rPh sb="71" eb="72">
      <t>スン</t>
    </rPh>
    <rPh sb="72" eb="73">
      <t>ヨン</t>
    </rPh>
    <rPh sb="73" eb="74">
      <t>ブ</t>
    </rPh>
    <rPh sb="74" eb="76">
      <t>ヨンリン</t>
    </rPh>
    <rPh sb="78" eb="82">
      <t>チュ</t>
    </rPh>
    <rPh sb="83" eb="85">
      <t>ヤハン</t>
    </rPh>
    <rPh sb="85" eb="87">
      <t>オオアメ</t>
    </rPh>
    <rPh sb="88" eb="89">
      <t>マタ</t>
    </rPh>
    <rPh sb="89" eb="90">
      <t>カミナリ</t>
    </rPh>
    <rPh sb="91" eb="93">
      <t>ジシン</t>
    </rPh>
    <rPh sb="95" eb="99">
      <t>コウ</t>
    </rPh>
    <phoneticPr fontId="2"/>
  </si>
  <si>
    <t>1840-05-07</t>
  </si>
  <si>
    <t>天保11年4月6日</t>
    <rPh sb="0" eb="2">
      <t>テンポウ</t>
    </rPh>
    <rPh sb="4" eb="5">
      <t>ネン</t>
    </rPh>
    <rPh sb="6" eb="7">
      <t>ガツ</t>
    </rPh>
    <rPh sb="8" eb="9">
      <t>ニチ</t>
    </rPh>
    <phoneticPr fontId="2"/>
  </si>
  <si>
    <t>三月十六日、丁未、（中略）／朝晴、五十二度、二十九寸八分四厘、／（中略）／午正薄曇、六十度半、二十九寸八分、／（中略）／七半時地震、六十二度、二十九寸七分六厘、／初昏薄曇、六十度、二十九寸七分七厘、／（後略）</t>
    <rPh sb="0" eb="2">
      <t>サンガツ</t>
    </rPh>
    <rPh sb="2" eb="5">
      <t>ジュウロクニチ</t>
    </rPh>
    <rPh sb="6" eb="8">
      <t>ヒノトヒツジ</t>
    </rPh>
    <rPh sb="9" eb="13">
      <t>チュ</t>
    </rPh>
    <rPh sb="14" eb="15">
      <t>アサ</t>
    </rPh>
    <rPh sb="15" eb="16">
      <t>ハレ</t>
    </rPh>
    <rPh sb="17" eb="20">
      <t>ゴジュウニ</t>
    </rPh>
    <rPh sb="20" eb="21">
      <t>ド</t>
    </rPh>
    <rPh sb="22" eb="25">
      <t>ニジュウキュウ</t>
    </rPh>
    <rPh sb="25" eb="26">
      <t>スン</t>
    </rPh>
    <rPh sb="26" eb="28">
      <t>ハチブ</t>
    </rPh>
    <rPh sb="28" eb="30">
      <t>ヨンリン</t>
    </rPh>
    <rPh sb="32" eb="36">
      <t>チュ</t>
    </rPh>
    <rPh sb="37" eb="39">
      <t>ゴセイ</t>
    </rPh>
    <rPh sb="39" eb="42">
      <t>ウスクモリ</t>
    </rPh>
    <rPh sb="42" eb="44">
      <t>ロクジュウ</t>
    </rPh>
    <rPh sb="44" eb="45">
      <t>ド</t>
    </rPh>
    <rPh sb="45" eb="46">
      <t>ハン</t>
    </rPh>
    <rPh sb="47" eb="50">
      <t>ニジュウキュウ</t>
    </rPh>
    <rPh sb="50" eb="51">
      <t>スン</t>
    </rPh>
    <rPh sb="51" eb="53">
      <t>ハチブ</t>
    </rPh>
    <rPh sb="55" eb="59">
      <t>チュ</t>
    </rPh>
    <phoneticPr fontId="2"/>
  </si>
  <si>
    <t>1840-04-18</t>
  </si>
  <si>
    <t>天保11年3月16日</t>
    <rPh sb="0" eb="2">
      <t>テンポウ</t>
    </rPh>
    <rPh sb="4" eb="5">
      <t>ネン</t>
    </rPh>
    <rPh sb="6" eb="7">
      <t>ガツ</t>
    </rPh>
    <rPh sb="9" eb="10">
      <t>ニチ</t>
    </rPh>
    <phoneticPr fontId="2"/>
  </si>
  <si>
    <t>JP13002-018</t>
  </si>
  <si>
    <t>二月六日、堤防、（中略）／朝晴、今暁七時地震、二十九度、二十九寸八分八厘、／（中略）／午正晴、南風、四十度、二十九寸八分九厘、／（中略）／初昏晴、南風、四十五度、二十九寸八分五厘、／（後略）</t>
    <rPh sb="0" eb="2">
      <t>ニガツ</t>
    </rPh>
    <rPh sb="2" eb="3">
      <t>ロク</t>
    </rPh>
    <rPh sb="3" eb="4">
      <t>ニチ</t>
    </rPh>
    <rPh sb="5" eb="7">
      <t>テイボウ</t>
    </rPh>
    <rPh sb="8" eb="12">
      <t>チュ</t>
    </rPh>
    <rPh sb="13" eb="14">
      <t>アサ</t>
    </rPh>
    <rPh sb="14" eb="15">
      <t>ハレ</t>
    </rPh>
    <rPh sb="16" eb="18">
      <t>コンギョウ</t>
    </rPh>
    <rPh sb="18" eb="20">
      <t>シチジ</t>
    </rPh>
    <rPh sb="20" eb="22">
      <t>ジシン</t>
    </rPh>
    <rPh sb="23" eb="26">
      <t>ニジュウキュウ</t>
    </rPh>
    <rPh sb="26" eb="27">
      <t>ド</t>
    </rPh>
    <rPh sb="28" eb="31">
      <t>ニジュウキュウ</t>
    </rPh>
    <rPh sb="31" eb="32">
      <t>スン</t>
    </rPh>
    <rPh sb="32" eb="34">
      <t>ハチブ</t>
    </rPh>
    <rPh sb="34" eb="36">
      <t>ハチリン</t>
    </rPh>
    <rPh sb="38" eb="42">
      <t>チュ</t>
    </rPh>
    <rPh sb="43" eb="45">
      <t>ゴセイ</t>
    </rPh>
    <rPh sb="45" eb="46">
      <t>ハレ</t>
    </rPh>
    <rPh sb="47" eb="49">
      <t>ハエ</t>
    </rPh>
    <rPh sb="50" eb="52">
      <t>ヨンジュウ</t>
    </rPh>
    <rPh sb="52" eb="53">
      <t>ド</t>
    </rPh>
    <rPh sb="54" eb="57">
      <t>ニジュウキュウ</t>
    </rPh>
    <rPh sb="57" eb="58">
      <t>スン</t>
    </rPh>
    <rPh sb="58" eb="60">
      <t>ハチブ</t>
    </rPh>
    <rPh sb="60" eb="62">
      <t>クリン</t>
    </rPh>
    <rPh sb="64" eb="68">
      <t>チュ</t>
    </rPh>
    <rPh sb="69" eb="71">
      <t>ショコン</t>
    </rPh>
    <rPh sb="71" eb="72">
      <t>ハレ</t>
    </rPh>
    <rPh sb="73" eb="75">
      <t>ハエ</t>
    </rPh>
    <rPh sb="76" eb="79">
      <t>ヨンジュウゴ</t>
    </rPh>
    <rPh sb="79" eb="80">
      <t>ド</t>
    </rPh>
    <rPh sb="81" eb="84">
      <t>ニジュウキュウ</t>
    </rPh>
    <rPh sb="84" eb="85">
      <t>スン</t>
    </rPh>
    <rPh sb="85" eb="87">
      <t>ハチブ</t>
    </rPh>
    <rPh sb="87" eb="89">
      <t>ゴリン</t>
    </rPh>
    <rPh sb="91" eb="95">
      <t>コウ</t>
    </rPh>
    <phoneticPr fontId="2"/>
  </si>
  <si>
    <t>1840-03-09</t>
  </si>
  <si>
    <t>天保11年2月6日</t>
    <rPh sb="0" eb="2">
      <t>テンポウ</t>
    </rPh>
    <rPh sb="4" eb="5">
      <t>ネン</t>
    </rPh>
    <rPh sb="6" eb="7">
      <t>ガツ</t>
    </rPh>
    <rPh sb="8" eb="9">
      <t>ニチ</t>
    </rPh>
    <phoneticPr fontId="2"/>
  </si>
  <si>
    <t>JP13002-017</t>
  </si>
  <si>
    <t>正月二十九日、庚申、（中略）／朝薄曇、四十七度半、二十九寸六分、／午正晴、地震、五十六度、二十九寸五分五厘、／（中略）／午後八時南風六十四度、二十九寸四分九厘、／初昏薄曇、六十度、二十九寸四分八厘、／（後略）</t>
    <rPh sb="0" eb="2">
      <t>ショウガツ</t>
    </rPh>
    <rPh sb="2" eb="5">
      <t>ニジュウク</t>
    </rPh>
    <rPh sb="5" eb="6">
      <t>ニチ</t>
    </rPh>
    <rPh sb="7" eb="9">
      <t>カノエサル</t>
    </rPh>
    <rPh sb="10" eb="14">
      <t>チュ</t>
    </rPh>
    <rPh sb="15" eb="16">
      <t>アサ</t>
    </rPh>
    <rPh sb="16" eb="18">
      <t>ウスクモリ</t>
    </rPh>
    <rPh sb="19" eb="22">
      <t>ヨンジュウナナ</t>
    </rPh>
    <rPh sb="22" eb="23">
      <t>ド</t>
    </rPh>
    <rPh sb="23" eb="24">
      <t>ハン</t>
    </rPh>
    <rPh sb="25" eb="28">
      <t>ニジュウキュウ</t>
    </rPh>
    <rPh sb="28" eb="29">
      <t>スン</t>
    </rPh>
    <rPh sb="29" eb="31">
      <t>ロクブ</t>
    </rPh>
    <rPh sb="33" eb="35">
      <t>ゴセイ</t>
    </rPh>
    <rPh sb="35" eb="36">
      <t>ハレ</t>
    </rPh>
    <rPh sb="37" eb="39">
      <t>ジシン</t>
    </rPh>
    <rPh sb="40" eb="43">
      <t>ゴジュウロク</t>
    </rPh>
    <rPh sb="43" eb="44">
      <t>ド</t>
    </rPh>
    <rPh sb="45" eb="48">
      <t>ニジュウキュウ</t>
    </rPh>
    <rPh sb="48" eb="49">
      <t>スン</t>
    </rPh>
    <rPh sb="49" eb="51">
      <t>ゴブ</t>
    </rPh>
    <rPh sb="51" eb="53">
      <t>ゴリン</t>
    </rPh>
    <rPh sb="55" eb="59">
      <t>チュ</t>
    </rPh>
    <rPh sb="60" eb="62">
      <t>ゴゴ</t>
    </rPh>
    <rPh sb="62" eb="64">
      <t>ハチジ</t>
    </rPh>
    <rPh sb="64" eb="66">
      <t>ミナミカゼ</t>
    </rPh>
    <rPh sb="66" eb="69">
      <t>ロクジュウヨン</t>
    </rPh>
    <rPh sb="69" eb="70">
      <t>ド</t>
    </rPh>
    <rPh sb="71" eb="74">
      <t>ニジュウキュウ</t>
    </rPh>
    <rPh sb="74" eb="75">
      <t>スン</t>
    </rPh>
    <rPh sb="75" eb="76">
      <t>ヨン</t>
    </rPh>
    <rPh sb="76" eb="77">
      <t>ブ</t>
    </rPh>
    <rPh sb="77" eb="79">
      <t>クリン</t>
    </rPh>
    <rPh sb="81" eb="83">
      <t>ショコン</t>
    </rPh>
    <rPh sb="83" eb="85">
      <t>ウスクモリ</t>
    </rPh>
    <rPh sb="86" eb="88">
      <t>ロクジュウ</t>
    </rPh>
    <rPh sb="88" eb="89">
      <t>ド</t>
    </rPh>
    <rPh sb="90" eb="93">
      <t>ニジュウキュウ</t>
    </rPh>
    <rPh sb="93" eb="94">
      <t>スン</t>
    </rPh>
    <rPh sb="94" eb="95">
      <t>ヨン</t>
    </rPh>
    <rPh sb="95" eb="96">
      <t>ブ</t>
    </rPh>
    <rPh sb="96" eb="98">
      <t>ハチリン</t>
    </rPh>
    <rPh sb="100" eb="104">
      <t>コウ</t>
    </rPh>
    <phoneticPr fontId="2"/>
  </si>
  <si>
    <t>1840-03-02</t>
  </si>
  <si>
    <t>天保11年1月29日</t>
    <rPh sb="0" eb="2">
      <t>テンポウ</t>
    </rPh>
    <rPh sb="4" eb="5">
      <t>ネン</t>
    </rPh>
    <rPh sb="6" eb="7">
      <t>ガツ</t>
    </rPh>
    <rPh sb="9" eb="10">
      <t>ニチ</t>
    </rPh>
    <phoneticPr fontId="2"/>
  </si>
  <si>
    <t>JP13002-016</t>
  </si>
  <si>
    <t>正月十四日、乙巳、（中略）／朝曇、四十度、二十九寸七分二厘、／午正薄曇、四十三度、二十九寸六分九厘、／（中略）／初昏薄曇、四半時地震、四十七度半、二十九寸六分三厘、／（後略）</t>
    <rPh sb="0" eb="2">
      <t>ショウガツ</t>
    </rPh>
    <rPh sb="2" eb="4">
      <t>ジュウヨン</t>
    </rPh>
    <rPh sb="4" eb="5">
      <t>ニチ</t>
    </rPh>
    <rPh sb="6" eb="8">
      <t>イッシ</t>
    </rPh>
    <rPh sb="9" eb="13">
      <t>チュ</t>
    </rPh>
    <rPh sb="14" eb="15">
      <t>アサ</t>
    </rPh>
    <rPh sb="15" eb="16">
      <t>クモリ</t>
    </rPh>
    <rPh sb="17" eb="19">
      <t>ヨンジュウ</t>
    </rPh>
    <rPh sb="19" eb="20">
      <t>ド</t>
    </rPh>
    <rPh sb="21" eb="24">
      <t>ニジュウキュウ</t>
    </rPh>
    <rPh sb="24" eb="25">
      <t>スン</t>
    </rPh>
    <rPh sb="25" eb="26">
      <t>ナナ</t>
    </rPh>
    <rPh sb="26" eb="27">
      <t>ブ</t>
    </rPh>
    <rPh sb="27" eb="29">
      <t>ニリン</t>
    </rPh>
    <rPh sb="31" eb="33">
      <t>ゴセイ</t>
    </rPh>
    <rPh sb="33" eb="35">
      <t>ウスクモリ</t>
    </rPh>
    <rPh sb="36" eb="39">
      <t>ヨンジュウサン</t>
    </rPh>
    <rPh sb="39" eb="40">
      <t>ド</t>
    </rPh>
    <rPh sb="41" eb="44">
      <t>ニジュウキュウ</t>
    </rPh>
    <rPh sb="44" eb="45">
      <t>スン</t>
    </rPh>
    <rPh sb="45" eb="47">
      <t>ロクブ</t>
    </rPh>
    <rPh sb="47" eb="48">
      <t>キュウ</t>
    </rPh>
    <rPh sb="48" eb="49">
      <t>リン</t>
    </rPh>
    <rPh sb="51" eb="55">
      <t>チュ</t>
    </rPh>
    <rPh sb="56" eb="58">
      <t>ショコン</t>
    </rPh>
    <rPh sb="58" eb="60">
      <t>ウスクモリ</t>
    </rPh>
    <rPh sb="61" eb="62">
      <t>ヨン</t>
    </rPh>
    <rPh sb="62" eb="63">
      <t>ハン</t>
    </rPh>
    <rPh sb="63" eb="64">
      <t>トキ</t>
    </rPh>
    <rPh sb="64" eb="66">
      <t>ジシン</t>
    </rPh>
    <rPh sb="67" eb="70">
      <t>ヨンジュウナナ</t>
    </rPh>
    <rPh sb="70" eb="71">
      <t>ド</t>
    </rPh>
    <rPh sb="71" eb="72">
      <t>ハン</t>
    </rPh>
    <rPh sb="73" eb="81">
      <t>ニジュウキュウスンロクブサンリン</t>
    </rPh>
    <rPh sb="83" eb="87">
      <t>コウ</t>
    </rPh>
    <phoneticPr fontId="2"/>
  </si>
  <si>
    <t>1840-02-16</t>
  </si>
  <si>
    <t>天保11年1月14日</t>
    <rPh sb="0" eb="2">
      <t>テンポウ</t>
    </rPh>
    <rPh sb="4" eb="5">
      <t>ネン</t>
    </rPh>
    <rPh sb="6" eb="7">
      <t>ガツ</t>
    </rPh>
    <rPh sb="9" eb="10">
      <t>ニチ</t>
    </rPh>
    <phoneticPr fontId="2"/>
  </si>
  <si>
    <t>正月十二日、癸卯、（中略）／朝晴、三十五度、二十九寸六分一厘、／（中略）／午正晴五十二度、二十九寸五分九厘、／（中略）／初昏晴、五十三度、二十九寸六分二厘、／（中略）／四時地震、四十五度、二十九寸六分九厘、</t>
    <rPh sb="0" eb="2">
      <t>ショウガツ</t>
    </rPh>
    <rPh sb="2" eb="5">
      <t>ジュウニニチ</t>
    </rPh>
    <rPh sb="6" eb="8">
      <t>ミズノトウ</t>
    </rPh>
    <rPh sb="9" eb="13">
      <t>チュ</t>
    </rPh>
    <rPh sb="14" eb="15">
      <t>アサ</t>
    </rPh>
    <rPh sb="15" eb="16">
      <t>ハレ</t>
    </rPh>
    <rPh sb="17" eb="20">
      <t>サンジュウゴ</t>
    </rPh>
    <rPh sb="20" eb="21">
      <t>ド</t>
    </rPh>
    <rPh sb="22" eb="25">
      <t>ニジュウキュウ</t>
    </rPh>
    <rPh sb="25" eb="26">
      <t>スン</t>
    </rPh>
    <rPh sb="26" eb="28">
      <t>ロクブ</t>
    </rPh>
    <rPh sb="28" eb="30">
      <t>イチリン</t>
    </rPh>
    <rPh sb="32" eb="36">
      <t>チュ</t>
    </rPh>
    <rPh sb="37" eb="39">
      <t>ゴセイ</t>
    </rPh>
    <rPh sb="39" eb="40">
      <t>ハレ</t>
    </rPh>
    <rPh sb="40" eb="43">
      <t>ゴジュウニ</t>
    </rPh>
    <rPh sb="43" eb="44">
      <t>ド</t>
    </rPh>
    <rPh sb="45" eb="48">
      <t>ニジュウキュウ</t>
    </rPh>
    <rPh sb="48" eb="49">
      <t>スン</t>
    </rPh>
    <rPh sb="49" eb="51">
      <t>ゴブ</t>
    </rPh>
    <rPh sb="51" eb="52">
      <t>キュウ</t>
    </rPh>
    <rPh sb="52" eb="53">
      <t>リン</t>
    </rPh>
    <rPh sb="55" eb="59">
      <t>チュ</t>
    </rPh>
    <rPh sb="60" eb="62">
      <t>ショコン</t>
    </rPh>
    <rPh sb="62" eb="63">
      <t>ハレ</t>
    </rPh>
    <phoneticPr fontId="2"/>
  </si>
  <si>
    <t>1840-02-14</t>
  </si>
  <si>
    <t>天保11年1月12日</t>
    <rPh sb="0" eb="2">
      <t>テンポウ</t>
    </rPh>
    <phoneticPr fontId="2"/>
  </si>
  <si>
    <t>天保11年1月12日</t>
    <rPh sb="0" eb="2">
      <t>テンポウ</t>
    </rPh>
    <rPh sb="4" eb="5">
      <t>ネン</t>
    </rPh>
    <rPh sb="6" eb="7">
      <t>ガツ</t>
    </rPh>
    <rPh sb="9" eb="10">
      <t>ニチ</t>
    </rPh>
    <phoneticPr fontId="2"/>
  </si>
  <si>
    <t>十二月二十八日、庚寅／朝曇、地震、二十七度、二十九寸九分、／午正曇、三十一度、二十九寸八分六厘、／（中略）／初昏曇、今夜雨、二十二度、二十九寸八分、／（後略）</t>
    <rPh sb="0" eb="3">
      <t>ジュウニガツ</t>
    </rPh>
    <rPh sb="3" eb="7">
      <t>ニジュウハチニチ</t>
    </rPh>
    <rPh sb="8" eb="10">
      <t>カノエトラ</t>
    </rPh>
    <rPh sb="11" eb="12">
      <t>アサ</t>
    </rPh>
    <rPh sb="12" eb="13">
      <t>クモリ</t>
    </rPh>
    <rPh sb="14" eb="16">
      <t>ジシン</t>
    </rPh>
    <rPh sb="17" eb="20">
      <t>ニジュウナナ</t>
    </rPh>
    <rPh sb="20" eb="21">
      <t>ド</t>
    </rPh>
    <rPh sb="22" eb="25">
      <t>ニジュウキュウ</t>
    </rPh>
    <rPh sb="25" eb="26">
      <t>スン</t>
    </rPh>
    <rPh sb="26" eb="28">
      <t>キュウブ</t>
    </rPh>
    <rPh sb="30" eb="31">
      <t>ウマ</t>
    </rPh>
    <rPh sb="31" eb="32">
      <t>セイ</t>
    </rPh>
    <rPh sb="32" eb="33">
      <t>クモリ</t>
    </rPh>
    <rPh sb="34" eb="37">
      <t>サンジュウイチ</t>
    </rPh>
    <rPh sb="37" eb="38">
      <t>ド</t>
    </rPh>
    <rPh sb="39" eb="42">
      <t>ニジュウキュウ</t>
    </rPh>
    <rPh sb="42" eb="43">
      <t>スン</t>
    </rPh>
    <rPh sb="43" eb="45">
      <t>ハチブ</t>
    </rPh>
    <rPh sb="45" eb="46">
      <t>ロク</t>
    </rPh>
    <rPh sb="46" eb="47">
      <t>リン</t>
    </rPh>
    <rPh sb="49" eb="53">
      <t>チュ</t>
    </rPh>
    <rPh sb="54" eb="56">
      <t>ショコン</t>
    </rPh>
    <rPh sb="56" eb="57">
      <t>クモリ</t>
    </rPh>
    <rPh sb="58" eb="60">
      <t>コンヤ</t>
    </rPh>
    <rPh sb="60" eb="61">
      <t>アメ</t>
    </rPh>
    <rPh sb="62" eb="65">
      <t>ニジュウニ</t>
    </rPh>
    <rPh sb="65" eb="66">
      <t>ド</t>
    </rPh>
    <rPh sb="67" eb="70">
      <t>ニジュウキュウ</t>
    </rPh>
    <rPh sb="70" eb="71">
      <t>スン</t>
    </rPh>
    <rPh sb="71" eb="73">
      <t>ハチブ</t>
    </rPh>
    <rPh sb="75" eb="79">
      <t>コウ</t>
    </rPh>
    <phoneticPr fontId="2"/>
  </si>
  <si>
    <t>1840-02-01</t>
  </si>
  <si>
    <t>天保10年12月28日</t>
    <rPh sb="0" eb="2">
      <t>テンポウ</t>
    </rPh>
    <rPh sb="4" eb="5">
      <t>ネン</t>
    </rPh>
    <rPh sb="7" eb="8">
      <t>ガツ</t>
    </rPh>
    <rPh sb="10" eb="11">
      <t>ニチ</t>
    </rPh>
    <phoneticPr fontId="2"/>
  </si>
  <si>
    <t>JP13002-015</t>
  </si>
  <si>
    <t>十二月二十日、壬午／朝曇、二十六度、二十七寸七分二厘、／午正薄曇、地震、四十一度、二十七寸七分、／（中略）／初昏曇、今夜微雨、四十五度、二十九寸六分三厘、／（後略）</t>
    <rPh sb="0" eb="3">
      <t>ジュウニガツ</t>
    </rPh>
    <rPh sb="3" eb="5">
      <t>ニジュウ</t>
    </rPh>
    <rPh sb="5" eb="6">
      <t>ニチ</t>
    </rPh>
    <rPh sb="7" eb="9">
      <t>ジンゴ</t>
    </rPh>
    <rPh sb="10" eb="11">
      <t>アサ</t>
    </rPh>
    <rPh sb="11" eb="12">
      <t>クモリ</t>
    </rPh>
    <rPh sb="13" eb="16">
      <t>ニジュウロク</t>
    </rPh>
    <rPh sb="16" eb="17">
      <t>ド</t>
    </rPh>
    <rPh sb="18" eb="21">
      <t>ニジュウナナ</t>
    </rPh>
    <rPh sb="21" eb="22">
      <t>スン</t>
    </rPh>
    <rPh sb="22" eb="23">
      <t>ナナ</t>
    </rPh>
    <rPh sb="23" eb="24">
      <t>ブ</t>
    </rPh>
    <rPh sb="24" eb="26">
      <t>ニリン</t>
    </rPh>
    <rPh sb="28" eb="29">
      <t>ゴ</t>
    </rPh>
    <rPh sb="29" eb="30">
      <t>タダシ</t>
    </rPh>
    <rPh sb="30" eb="31">
      <t>ウス</t>
    </rPh>
    <rPh sb="31" eb="32">
      <t>クモリ</t>
    </rPh>
    <rPh sb="33" eb="35">
      <t>ジシン</t>
    </rPh>
    <rPh sb="36" eb="40">
      <t>ヨンジュウイチド</t>
    </rPh>
    <rPh sb="41" eb="45">
      <t>ニジュウナナスン</t>
    </rPh>
    <rPh sb="45" eb="47">
      <t>ナナフン</t>
    </rPh>
    <rPh sb="50" eb="52">
      <t>チュウリャク</t>
    </rPh>
    <rPh sb="54" eb="55">
      <t>ハツ</t>
    </rPh>
    <rPh sb="55" eb="56">
      <t>コン</t>
    </rPh>
    <rPh sb="56" eb="57">
      <t>クモリ</t>
    </rPh>
    <rPh sb="58" eb="60">
      <t>コンヤ</t>
    </rPh>
    <rPh sb="60" eb="62">
      <t>ビウ</t>
    </rPh>
    <rPh sb="63" eb="67">
      <t>ヨンジュウゴド</t>
    </rPh>
    <rPh sb="68" eb="72">
      <t>ニジュウキュウスン</t>
    </rPh>
    <rPh sb="72" eb="74">
      <t>ロクブ</t>
    </rPh>
    <rPh sb="74" eb="76">
      <t>サンリン</t>
    </rPh>
    <rPh sb="79" eb="81">
      <t>コウリャク</t>
    </rPh>
    <phoneticPr fontId="2"/>
  </si>
  <si>
    <t>1840-01-24</t>
  </si>
  <si>
    <t>天保10年12月20日</t>
    <rPh sb="0" eb="2">
      <t>テンポウ</t>
    </rPh>
    <rPh sb="4" eb="5">
      <t>ネン</t>
    </rPh>
    <rPh sb="7" eb="8">
      <t>ガツ</t>
    </rPh>
    <rPh sb="10" eb="11">
      <t>ニチ</t>
    </rPh>
    <phoneticPr fontId="2"/>
  </si>
  <si>
    <t>十一月六日、戊戌、（中略）／朝曇、北風、四十七度、二十九寸七分八厘、／午正薄曇、五十一度強、二十九寸七分六厘、／（中略）／初昏晴、今夜地震、五十四度強、二十九寸七分一厘、／（後略）</t>
    <rPh sb="0" eb="3">
      <t>ジュウイチガツ</t>
    </rPh>
    <rPh sb="3" eb="5">
      <t>ムイカ</t>
    </rPh>
    <rPh sb="6" eb="8">
      <t>ボジュツ</t>
    </rPh>
    <rPh sb="9" eb="13">
      <t>チュ</t>
    </rPh>
    <rPh sb="14" eb="15">
      <t>アサ</t>
    </rPh>
    <rPh sb="15" eb="16">
      <t>クモリ</t>
    </rPh>
    <rPh sb="17" eb="19">
      <t>キタカゼ</t>
    </rPh>
    <rPh sb="20" eb="22">
      <t>ヨンジュウ</t>
    </rPh>
    <rPh sb="22" eb="24">
      <t>ナナド</t>
    </rPh>
    <rPh sb="25" eb="28">
      <t>ニジュウキュウ</t>
    </rPh>
    <rPh sb="28" eb="29">
      <t>スン</t>
    </rPh>
    <rPh sb="29" eb="31">
      <t>シチブ</t>
    </rPh>
    <rPh sb="31" eb="33">
      <t>ハチリン</t>
    </rPh>
    <rPh sb="35" eb="37">
      <t>ゴセイ</t>
    </rPh>
    <rPh sb="37" eb="39">
      <t>ウスクモリ</t>
    </rPh>
    <rPh sb="40" eb="43">
      <t>ゴジュウイチ</t>
    </rPh>
    <rPh sb="43" eb="44">
      <t>ド</t>
    </rPh>
    <rPh sb="44" eb="45">
      <t>ツヨ</t>
    </rPh>
    <rPh sb="46" eb="49">
      <t>ニジュウキュウ</t>
    </rPh>
    <rPh sb="49" eb="50">
      <t>スン</t>
    </rPh>
    <rPh sb="50" eb="51">
      <t>ナナ</t>
    </rPh>
    <rPh sb="51" eb="52">
      <t>ブ</t>
    </rPh>
    <rPh sb="52" eb="53">
      <t>ロク</t>
    </rPh>
    <rPh sb="53" eb="54">
      <t>リン</t>
    </rPh>
    <rPh sb="56" eb="60">
      <t>チュ</t>
    </rPh>
    <rPh sb="61" eb="63">
      <t>ショコン</t>
    </rPh>
    <rPh sb="63" eb="64">
      <t>ハレ</t>
    </rPh>
    <rPh sb="65" eb="67">
      <t>コンヤ</t>
    </rPh>
    <rPh sb="67" eb="69">
      <t>ジシン</t>
    </rPh>
    <rPh sb="70" eb="73">
      <t>ゴジュウヨン</t>
    </rPh>
    <rPh sb="73" eb="74">
      <t>ド</t>
    </rPh>
    <rPh sb="74" eb="75">
      <t>ツヨ</t>
    </rPh>
    <rPh sb="76" eb="79">
      <t>ニジュウキュウ</t>
    </rPh>
    <rPh sb="79" eb="80">
      <t>スン</t>
    </rPh>
    <rPh sb="80" eb="82">
      <t>シチブ</t>
    </rPh>
    <rPh sb="82" eb="84">
      <t>イチリン</t>
    </rPh>
    <rPh sb="86" eb="90">
      <t>コウ</t>
    </rPh>
    <phoneticPr fontId="2"/>
  </si>
  <si>
    <t>1839-12-11</t>
  </si>
  <si>
    <t>天保10年11月6日</t>
    <rPh sb="0" eb="2">
      <t>テンポウ</t>
    </rPh>
    <phoneticPr fontId="2"/>
  </si>
  <si>
    <t>天保10年11月6日</t>
    <rPh sb="0" eb="2">
      <t>テンポウ</t>
    </rPh>
    <rPh sb="4" eb="5">
      <t>ネン</t>
    </rPh>
    <rPh sb="7" eb="8">
      <t>ガツ</t>
    </rPh>
    <rPh sb="9" eb="10">
      <t>ニチ</t>
    </rPh>
    <phoneticPr fontId="2"/>
  </si>
  <si>
    <t>JP13002-014</t>
  </si>
  <si>
    <t>八月七日、庚午、／朝雨、北風、今暁地震、七十一度、二十九寸五分三厘、／午正曇、東風、七十二度、二十九寸五分六厘、／（中略）／初昏曇、七十度強、二十九寸五分八厘、／（後略）</t>
    <rPh sb="0" eb="2">
      <t>ハチガツ</t>
    </rPh>
    <rPh sb="2" eb="4">
      <t>ナノカ</t>
    </rPh>
    <rPh sb="5" eb="7">
      <t>カノエウマ</t>
    </rPh>
    <rPh sb="9" eb="11">
      <t>アサアメ</t>
    </rPh>
    <rPh sb="12" eb="14">
      <t>キタカゼ</t>
    </rPh>
    <rPh sb="15" eb="17">
      <t>コンギョウ</t>
    </rPh>
    <rPh sb="17" eb="19">
      <t>ジシン</t>
    </rPh>
    <rPh sb="20" eb="23">
      <t>ナナジュウイチ</t>
    </rPh>
    <rPh sb="23" eb="24">
      <t>ド</t>
    </rPh>
    <rPh sb="25" eb="27">
      <t>ニジュウ</t>
    </rPh>
    <rPh sb="28" eb="29">
      <t>スン</t>
    </rPh>
    <rPh sb="29" eb="30">
      <t>イ</t>
    </rPh>
    <rPh sb="30" eb="31">
      <t>フン</t>
    </rPh>
    <rPh sb="31" eb="33">
      <t>サンリン</t>
    </rPh>
    <rPh sb="35" eb="36">
      <t>ウマ</t>
    </rPh>
    <rPh sb="36" eb="37">
      <t>セイ</t>
    </rPh>
    <rPh sb="37" eb="38">
      <t>クモリ</t>
    </rPh>
    <rPh sb="39" eb="41">
      <t>トウフウ</t>
    </rPh>
    <rPh sb="42" eb="46">
      <t>ナナジュウニド</t>
    </rPh>
    <rPh sb="47" eb="51">
      <t>ニジュウキュウスン</t>
    </rPh>
    <rPh sb="51" eb="52">
      <t>イ</t>
    </rPh>
    <rPh sb="52" eb="53">
      <t>フン</t>
    </rPh>
    <rPh sb="53" eb="55">
      <t>ロクリン</t>
    </rPh>
    <rPh sb="58" eb="60">
      <t>チュウリャク</t>
    </rPh>
    <rPh sb="62" eb="63">
      <t>ハツ</t>
    </rPh>
    <rPh sb="63" eb="64">
      <t>コン</t>
    </rPh>
    <rPh sb="64" eb="65">
      <t>クモリ</t>
    </rPh>
    <rPh sb="66" eb="69">
      <t>ナナジュウド</t>
    </rPh>
    <rPh sb="69" eb="70">
      <t>キョウ</t>
    </rPh>
    <rPh sb="71" eb="75">
      <t>ニジュウキュウスン</t>
    </rPh>
    <rPh sb="75" eb="76">
      <t>イ</t>
    </rPh>
    <rPh sb="76" eb="77">
      <t>フン</t>
    </rPh>
    <rPh sb="77" eb="79">
      <t>ハチリン</t>
    </rPh>
    <rPh sb="82" eb="84">
      <t>コウリャク</t>
    </rPh>
    <phoneticPr fontId="2"/>
  </si>
  <si>
    <t>1839-09-14</t>
  </si>
  <si>
    <t>天保10年8月7日</t>
    <rPh sb="0" eb="2">
      <t>テンポウ</t>
    </rPh>
    <rPh sb="4" eb="5">
      <t>ネン</t>
    </rPh>
    <rPh sb="6" eb="7">
      <t>ガツ</t>
    </rPh>
    <rPh sb="8" eb="9">
      <t>ニチ</t>
    </rPh>
    <phoneticPr fontId="2"/>
  </si>
  <si>
    <t>JP13002-011</t>
  </si>
  <si>
    <t>六月二十六日、庚寅、（中略）／朝晴、五時地震、七十九度、二十九寸三分三厘、／午正晴、八十八度、二十九寸三分三厘、／（中略）／初昏晴、北風、八十二度半、二十九寸三分四厘、／（後略）</t>
    <rPh sb="0" eb="2">
      <t>ロクガツ</t>
    </rPh>
    <rPh sb="2" eb="5">
      <t>ニジュウロク</t>
    </rPh>
    <rPh sb="5" eb="6">
      <t>ニチ</t>
    </rPh>
    <rPh sb="7" eb="9">
      <t>カノエトラ</t>
    </rPh>
    <rPh sb="10" eb="14">
      <t>チュ</t>
    </rPh>
    <rPh sb="15" eb="16">
      <t>アサ</t>
    </rPh>
    <rPh sb="16" eb="17">
      <t>ハレ</t>
    </rPh>
    <rPh sb="18" eb="20">
      <t>ゴジ</t>
    </rPh>
    <rPh sb="20" eb="22">
      <t>ジシン</t>
    </rPh>
    <rPh sb="23" eb="26">
      <t>ナナジュウキュウ</t>
    </rPh>
    <rPh sb="26" eb="27">
      <t>ド</t>
    </rPh>
    <rPh sb="28" eb="31">
      <t>ニジュウキュウ</t>
    </rPh>
    <rPh sb="31" eb="32">
      <t>スン</t>
    </rPh>
    <rPh sb="32" eb="34">
      <t>サンブ</t>
    </rPh>
    <rPh sb="34" eb="36">
      <t>サンリン</t>
    </rPh>
    <rPh sb="38" eb="40">
      <t>ゴセイ</t>
    </rPh>
    <rPh sb="40" eb="41">
      <t>ハレ</t>
    </rPh>
    <rPh sb="42" eb="45">
      <t>ハチジュウハチ</t>
    </rPh>
    <rPh sb="45" eb="46">
      <t>ド</t>
    </rPh>
    <rPh sb="47" eb="50">
      <t>ニジュウキュウ</t>
    </rPh>
    <rPh sb="50" eb="51">
      <t>スン</t>
    </rPh>
    <rPh sb="51" eb="53">
      <t>サンブ</t>
    </rPh>
    <rPh sb="53" eb="55">
      <t>サンリン</t>
    </rPh>
    <rPh sb="57" eb="61">
      <t>チュ</t>
    </rPh>
    <rPh sb="62" eb="64">
      <t>ショコン</t>
    </rPh>
    <rPh sb="64" eb="65">
      <t>ハレ</t>
    </rPh>
    <rPh sb="66" eb="68">
      <t>キタカゼ</t>
    </rPh>
    <rPh sb="69" eb="72">
      <t>ハチジュウニ</t>
    </rPh>
    <rPh sb="72" eb="73">
      <t>ド</t>
    </rPh>
    <rPh sb="73" eb="74">
      <t>ハン</t>
    </rPh>
    <rPh sb="75" eb="78">
      <t>ニジュウキュウ</t>
    </rPh>
    <rPh sb="78" eb="79">
      <t>スン</t>
    </rPh>
    <rPh sb="79" eb="81">
      <t>サンブ</t>
    </rPh>
    <rPh sb="81" eb="83">
      <t>ヨンリン</t>
    </rPh>
    <rPh sb="85" eb="89">
      <t>コウ</t>
    </rPh>
    <phoneticPr fontId="2"/>
  </si>
  <si>
    <t>1839-08-05</t>
  </si>
  <si>
    <t>天保10年6月26日</t>
    <rPh sb="0" eb="2">
      <t>テンポウ</t>
    </rPh>
    <rPh sb="4" eb="5">
      <t>ネン</t>
    </rPh>
    <rPh sb="6" eb="7">
      <t>ガツ</t>
    </rPh>
    <rPh sb="9" eb="10">
      <t>ニチ</t>
    </rPh>
    <phoneticPr fontId="2"/>
  </si>
  <si>
    <t>JP13002-009</t>
  </si>
  <si>
    <t>六月十九日癸未、（中略）／朝曇、暫時雨、八十一度、二十九寸三分七厘、／午正晴、八十八度半、二十九寸三分六厘、／（中略）／初昏晴、今夜地震、八十三度、二十九寸三分二厘、／（後略）</t>
    <rPh sb="0" eb="2">
      <t>ロクガツ</t>
    </rPh>
    <rPh sb="2" eb="5">
      <t>ジュウクニチ</t>
    </rPh>
    <rPh sb="5" eb="7">
      <t>ミズノトヒツジ</t>
    </rPh>
    <rPh sb="8" eb="12">
      <t>チュ</t>
    </rPh>
    <rPh sb="13" eb="14">
      <t>アサ</t>
    </rPh>
    <rPh sb="14" eb="15">
      <t>クモリ</t>
    </rPh>
    <rPh sb="16" eb="18">
      <t>ザンジ</t>
    </rPh>
    <rPh sb="18" eb="19">
      <t>アメ</t>
    </rPh>
    <rPh sb="20" eb="23">
      <t>ハチジュウイチ</t>
    </rPh>
    <rPh sb="23" eb="24">
      <t>ド</t>
    </rPh>
    <rPh sb="25" eb="28">
      <t>ニジュウキュウ</t>
    </rPh>
    <rPh sb="28" eb="29">
      <t>スン</t>
    </rPh>
    <rPh sb="29" eb="31">
      <t>サンブ</t>
    </rPh>
    <rPh sb="31" eb="32">
      <t>ナナ</t>
    </rPh>
    <rPh sb="32" eb="33">
      <t>リン</t>
    </rPh>
    <rPh sb="35" eb="37">
      <t>ゴセイ</t>
    </rPh>
    <rPh sb="37" eb="38">
      <t>ハレ</t>
    </rPh>
    <rPh sb="39" eb="42">
      <t>ハチジュウハチ</t>
    </rPh>
    <rPh sb="42" eb="43">
      <t>ド</t>
    </rPh>
    <rPh sb="43" eb="44">
      <t>ハン</t>
    </rPh>
    <rPh sb="45" eb="48">
      <t>ニジュウキュウ</t>
    </rPh>
    <rPh sb="48" eb="49">
      <t>スン</t>
    </rPh>
    <rPh sb="49" eb="51">
      <t>サンブ</t>
    </rPh>
    <rPh sb="51" eb="52">
      <t>ロク</t>
    </rPh>
    <rPh sb="52" eb="53">
      <t>リン</t>
    </rPh>
    <rPh sb="55" eb="59">
      <t>チュ</t>
    </rPh>
    <rPh sb="60" eb="62">
      <t>ショコン</t>
    </rPh>
    <rPh sb="62" eb="63">
      <t>ハレ</t>
    </rPh>
    <rPh sb="64" eb="66">
      <t>コンヤ</t>
    </rPh>
    <rPh sb="66" eb="68">
      <t>ジシン</t>
    </rPh>
    <rPh sb="69" eb="72">
      <t>ハチジュウサン</t>
    </rPh>
    <rPh sb="72" eb="73">
      <t>ド</t>
    </rPh>
    <rPh sb="74" eb="77">
      <t>ニジュウキュウ</t>
    </rPh>
    <rPh sb="77" eb="78">
      <t>スン</t>
    </rPh>
    <rPh sb="78" eb="80">
      <t>サンブ</t>
    </rPh>
    <rPh sb="80" eb="82">
      <t>ニリン</t>
    </rPh>
    <rPh sb="84" eb="88">
      <t>コウ</t>
    </rPh>
    <phoneticPr fontId="2"/>
  </si>
  <si>
    <t>1839-07-29</t>
  </si>
  <si>
    <t>天保10年6月19日</t>
    <rPh sb="0" eb="2">
      <t>テンポウ</t>
    </rPh>
    <rPh sb="4" eb="5">
      <t>ネン</t>
    </rPh>
    <rPh sb="6" eb="7">
      <t>ガツ</t>
    </rPh>
    <rPh sb="9" eb="10">
      <t>ニチ</t>
    </rPh>
    <phoneticPr fontId="2"/>
  </si>
  <si>
    <t>四月六日、辛未、（中略）／朝細雨、六十度、二十九寸六分一厘、／午正雨、六十三度、二十九寸六分一厘、／（中略）／初昏晴、地震、六十七度半、二十九寸五分六厘、／（後略）</t>
    <rPh sb="0" eb="2">
      <t>シガツ</t>
    </rPh>
    <rPh sb="2" eb="4">
      <t>ムイカ</t>
    </rPh>
    <rPh sb="5" eb="7">
      <t>カノトヒツジ</t>
    </rPh>
    <rPh sb="8" eb="12">
      <t>チュ</t>
    </rPh>
    <rPh sb="13" eb="14">
      <t>アサ</t>
    </rPh>
    <rPh sb="14" eb="16">
      <t>サイウ</t>
    </rPh>
    <rPh sb="17" eb="19">
      <t>ロクジュウ</t>
    </rPh>
    <rPh sb="19" eb="20">
      <t>ド</t>
    </rPh>
    <rPh sb="21" eb="24">
      <t>ニジュウキュウ</t>
    </rPh>
    <rPh sb="24" eb="25">
      <t>スン</t>
    </rPh>
    <rPh sb="25" eb="27">
      <t>ロクブ</t>
    </rPh>
    <rPh sb="27" eb="29">
      <t>イチリン</t>
    </rPh>
    <rPh sb="31" eb="33">
      <t>ゴセイ</t>
    </rPh>
    <rPh sb="33" eb="34">
      <t>アメ</t>
    </rPh>
    <rPh sb="35" eb="38">
      <t>ロクジュウサン</t>
    </rPh>
    <rPh sb="38" eb="39">
      <t>ド</t>
    </rPh>
    <rPh sb="40" eb="43">
      <t>ニジュウキュウ</t>
    </rPh>
    <rPh sb="43" eb="44">
      <t>スン</t>
    </rPh>
    <rPh sb="44" eb="46">
      <t>ロクブ</t>
    </rPh>
    <rPh sb="46" eb="48">
      <t>イチリン</t>
    </rPh>
    <rPh sb="50" eb="54">
      <t>チュ</t>
    </rPh>
    <rPh sb="55" eb="57">
      <t>ショコン</t>
    </rPh>
    <rPh sb="57" eb="58">
      <t>ハレ</t>
    </rPh>
    <rPh sb="59" eb="61">
      <t>ジシン</t>
    </rPh>
    <rPh sb="62" eb="65">
      <t>ロクジュウナナ</t>
    </rPh>
    <rPh sb="65" eb="66">
      <t>ド</t>
    </rPh>
    <rPh sb="66" eb="67">
      <t>ハン</t>
    </rPh>
    <rPh sb="68" eb="71">
      <t>ニジュウキュウ</t>
    </rPh>
    <rPh sb="71" eb="72">
      <t>スン</t>
    </rPh>
    <rPh sb="72" eb="74">
      <t>ゴブ</t>
    </rPh>
    <rPh sb="74" eb="75">
      <t>ロク</t>
    </rPh>
    <rPh sb="75" eb="76">
      <t>リン</t>
    </rPh>
    <rPh sb="78" eb="82">
      <t>コウ</t>
    </rPh>
    <phoneticPr fontId="2"/>
  </si>
  <si>
    <t>1839-05-18</t>
  </si>
  <si>
    <t>天保10年4月6日</t>
    <rPh sb="0" eb="2">
      <t>テンポウ</t>
    </rPh>
    <rPh sb="4" eb="5">
      <t>ネン</t>
    </rPh>
    <rPh sb="6" eb="7">
      <t>ガツ</t>
    </rPh>
    <rPh sb="8" eb="9">
      <t>ニチ</t>
    </rPh>
    <phoneticPr fontId="2"/>
  </si>
  <si>
    <t>JP13002-007</t>
  </si>
  <si>
    <t>三月二十五日、辛酉、（中略）／朝薄曇、六十二度、二十九寸六分一厘、／午正晴、南風、七十度、二十九寸七分、／（中略）／初昏晴、東南風強、午後地震、六十八度、二十九寸五分五厘、／（後略）</t>
    <rPh sb="0" eb="2">
      <t>サンガツ</t>
    </rPh>
    <rPh sb="7" eb="9">
      <t>カノトトリ</t>
    </rPh>
    <rPh sb="11" eb="13">
      <t>チュウリャク</t>
    </rPh>
    <rPh sb="15" eb="16">
      <t>アサ</t>
    </rPh>
    <rPh sb="16" eb="17">
      <t>ウス</t>
    </rPh>
    <rPh sb="17" eb="18">
      <t>クモリ</t>
    </rPh>
    <rPh sb="19" eb="23">
      <t>ロクジュウニド</t>
    </rPh>
    <rPh sb="24" eb="28">
      <t>ニジュウキュウスン</t>
    </rPh>
    <rPh sb="28" eb="30">
      <t>ロクブ</t>
    </rPh>
    <rPh sb="30" eb="32">
      <t>イチリン</t>
    </rPh>
    <rPh sb="34" eb="35">
      <t>ゴ</t>
    </rPh>
    <rPh sb="35" eb="37">
      <t>マサハル</t>
    </rPh>
    <rPh sb="38" eb="40">
      <t>ミナミカゼ</t>
    </rPh>
    <rPh sb="41" eb="44">
      <t>ナナジュウド</t>
    </rPh>
    <rPh sb="45" eb="49">
      <t>ニジュウキュウスン</t>
    </rPh>
    <rPh sb="49" eb="51">
      <t>ナナフン</t>
    </rPh>
    <rPh sb="54" eb="56">
      <t>チュウリャク</t>
    </rPh>
    <rPh sb="58" eb="59">
      <t>ハツ</t>
    </rPh>
    <rPh sb="59" eb="60">
      <t>コン</t>
    </rPh>
    <rPh sb="60" eb="61">
      <t>ハレ</t>
    </rPh>
    <rPh sb="62" eb="63">
      <t>ヒガシ</t>
    </rPh>
    <rPh sb="63" eb="65">
      <t>ミナミカゼ</t>
    </rPh>
    <rPh sb="65" eb="66">
      <t>ツヨシ</t>
    </rPh>
    <rPh sb="67" eb="69">
      <t>ゴゴ</t>
    </rPh>
    <rPh sb="69" eb="71">
      <t>ジシン</t>
    </rPh>
    <rPh sb="72" eb="76">
      <t>ロクジュウハチド</t>
    </rPh>
    <rPh sb="77" eb="81">
      <t>ニジュウキュウスン</t>
    </rPh>
    <rPh sb="81" eb="82">
      <t>イ</t>
    </rPh>
    <rPh sb="82" eb="83">
      <t>フン</t>
    </rPh>
    <rPh sb="83" eb="85">
      <t>ゴリン</t>
    </rPh>
    <rPh sb="88" eb="90">
      <t>コウリャク</t>
    </rPh>
    <phoneticPr fontId="2"/>
  </si>
  <si>
    <t>1839-05-08</t>
  </si>
  <si>
    <t>天保10年3月25日</t>
    <rPh sb="0" eb="2">
      <t>テンポウ</t>
    </rPh>
    <rPh sb="4" eb="5">
      <t>ネン</t>
    </rPh>
    <rPh sb="6" eb="7">
      <t>ガツ</t>
    </rPh>
    <rPh sb="9" eb="10">
      <t>ニチ</t>
    </rPh>
    <phoneticPr fontId="2"/>
  </si>
  <si>
    <t>JP13002-006</t>
  </si>
  <si>
    <t>正月二十九日、丙寅、（中略）／朝曇、三十三度、二十九寸八分、／午正晴、四十一度、二十九寸七分八厘、／（中略）／初昏晴、四十二度、二十九寸七分六厘、、／（中略）／夜半晴、少震、三十八度弱、二十九寸七分九厘、／（後略）</t>
    <rPh sb="0" eb="2">
      <t>ショウガツ</t>
    </rPh>
    <rPh sb="2" eb="5">
      <t>ニジュウク</t>
    </rPh>
    <rPh sb="7" eb="9">
      <t>ヒノエトラ</t>
    </rPh>
    <rPh sb="10" eb="14">
      <t>チュ</t>
    </rPh>
    <rPh sb="15" eb="16">
      <t>アサ</t>
    </rPh>
    <rPh sb="16" eb="17">
      <t>クモリ</t>
    </rPh>
    <rPh sb="18" eb="21">
      <t>サンジュウサン</t>
    </rPh>
    <rPh sb="21" eb="22">
      <t>ド</t>
    </rPh>
    <rPh sb="23" eb="26">
      <t>ニジュウキュウ</t>
    </rPh>
    <rPh sb="26" eb="27">
      <t>スン</t>
    </rPh>
    <rPh sb="27" eb="29">
      <t>ハチブ</t>
    </rPh>
    <rPh sb="31" eb="32">
      <t>ウマ</t>
    </rPh>
    <rPh sb="32" eb="33">
      <t>セイ</t>
    </rPh>
    <rPh sb="33" eb="34">
      <t>ハレ</t>
    </rPh>
    <rPh sb="35" eb="38">
      <t>ヨンジュウイチ</t>
    </rPh>
    <rPh sb="38" eb="39">
      <t>ド</t>
    </rPh>
    <rPh sb="40" eb="43">
      <t>ニジュウキュウ</t>
    </rPh>
    <rPh sb="43" eb="44">
      <t>スン</t>
    </rPh>
    <rPh sb="44" eb="46">
      <t>シチブ</t>
    </rPh>
    <rPh sb="46" eb="48">
      <t>ハチリン</t>
    </rPh>
    <rPh sb="50" eb="54">
      <t>チュ</t>
    </rPh>
    <rPh sb="55" eb="57">
      <t>ショコン</t>
    </rPh>
    <rPh sb="57" eb="58">
      <t>ハレ</t>
    </rPh>
    <rPh sb="59" eb="62">
      <t>ヨンジュウニ</t>
    </rPh>
    <rPh sb="62" eb="63">
      <t>ド</t>
    </rPh>
    <rPh sb="64" eb="66">
      <t>ニジュウ</t>
    </rPh>
    <rPh sb="66" eb="67">
      <t>キュウ</t>
    </rPh>
    <rPh sb="67" eb="68">
      <t>スン</t>
    </rPh>
    <rPh sb="68" eb="70">
      <t>シチブ</t>
    </rPh>
    <rPh sb="70" eb="71">
      <t>ロク</t>
    </rPh>
    <rPh sb="71" eb="72">
      <t>リン</t>
    </rPh>
    <rPh sb="75" eb="79">
      <t>チュ</t>
    </rPh>
    <rPh sb="80" eb="82">
      <t>ヤハン</t>
    </rPh>
    <rPh sb="82" eb="83">
      <t>ハレ</t>
    </rPh>
    <rPh sb="84" eb="85">
      <t>スコ</t>
    </rPh>
    <rPh sb="85" eb="86">
      <t>シン</t>
    </rPh>
    <rPh sb="87" eb="90">
      <t>サンジュウハチ</t>
    </rPh>
    <rPh sb="90" eb="91">
      <t>ド</t>
    </rPh>
    <rPh sb="91" eb="92">
      <t>ジャク</t>
    </rPh>
    <rPh sb="93" eb="96">
      <t>ニジュウキュウ</t>
    </rPh>
    <rPh sb="96" eb="97">
      <t>スン</t>
    </rPh>
    <rPh sb="97" eb="98">
      <t>ナナ</t>
    </rPh>
    <rPh sb="98" eb="99">
      <t>ブ</t>
    </rPh>
    <rPh sb="99" eb="100">
      <t>キュウ</t>
    </rPh>
    <rPh sb="100" eb="101">
      <t>リン</t>
    </rPh>
    <rPh sb="103" eb="107">
      <t>コウ</t>
    </rPh>
    <phoneticPr fontId="2"/>
  </si>
  <si>
    <t>1839-03-14</t>
  </si>
  <si>
    <t>天保10年1月29日</t>
    <rPh sb="0" eb="2">
      <t>テンポウ</t>
    </rPh>
    <rPh sb="4" eb="5">
      <t>ネン</t>
    </rPh>
    <rPh sb="6" eb="7">
      <t>ガツ</t>
    </rPh>
    <rPh sb="9" eb="10">
      <t>ニチ</t>
    </rPh>
    <phoneticPr fontId="2"/>
  </si>
  <si>
    <t>JP13002-004</t>
  </si>
  <si>
    <t>十一月十八日、丙辰／朝曇、今暁地震、五十度、二十九寸五分、／午正曇、北風、午後地震、四十五度、二十九寸五分七厘、／（中略）／初昏曇、今夜地震、四十七度半、二十九寸七分、／（後略）</t>
    <rPh sb="0" eb="3">
      <t>ジュウイチガツ</t>
    </rPh>
    <rPh sb="3" eb="6">
      <t>ジュウハチニチ</t>
    </rPh>
    <rPh sb="7" eb="9">
      <t>ヒノエタツ</t>
    </rPh>
    <rPh sb="10" eb="11">
      <t>アサ</t>
    </rPh>
    <rPh sb="11" eb="12">
      <t>クモリ</t>
    </rPh>
    <rPh sb="13" eb="15">
      <t>コンギョウ</t>
    </rPh>
    <rPh sb="15" eb="17">
      <t>ジシン</t>
    </rPh>
    <rPh sb="18" eb="20">
      <t>ゴジュウ</t>
    </rPh>
    <rPh sb="20" eb="21">
      <t>ド</t>
    </rPh>
    <rPh sb="22" eb="25">
      <t>ニジュウキュウ</t>
    </rPh>
    <rPh sb="25" eb="26">
      <t>スン</t>
    </rPh>
    <rPh sb="26" eb="28">
      <t>ゴブ</t>
    </rPh>
    <rPh sb="30" eb="31">
      <t>ウマ</t>
    </rPh>
    <rPh sb="31" eb="32">
      <t>セイ</t>
    </rPh>
    <rPh sb="32" eb="33">
      <t>クモリ</t>
    </rPh>
    <rPh sb="34" eb="36">
      <t>キタカゼ</t>
    </rPh>
    <rPh sb="37" eb="39">
      <t>ゴゴ</t>
    </rPh>
    <rPh sb="39" eb="41">
      <t>ジシン</t>
    </rPh>
    <rPh sb="42" eb="45">
      <t>ヨンジュウゴ</t>
    </rPh>
    <rPh sb="45" eb="46">
      <t>ド</t>
    </rPh>
    <rPh sb="47" eb="50">
      <t>ニジュウキュウ</t>
    </rPh>
    <rPh sb="50" eb="51">
      <t>スン</t>
    </rPh>
    <rPh sb="51" eb="53">
      <t>ゴブ</t>
    </rPh>
    <rPh sb="53" eb="55">
      <t>シチリン</t>
    </rPh>
    <rPh sb="57" eb="61">
      <t>チュ</t>
    </rPh>
    <rPh sb="62" eb="64">
      <t>ショコン</t>
    </rPh>
    <rPh sb="64" eb="65">
      <t>クモリ</t>
    </rPh>
    <rPh sb="66" eb="68">
      <t>コンヤ</t>
    </rPh>
    <rPh sb="68" eb="70">
      <t>ジシン</t>
    </rPh>
    <rPh sb="71" eb="74">
      <t>ヨンジュウナナ</t>
    </rPh>
    <rPh sb="74" eb="75">
      <t>ド</t>
    </rPh>
    <rPh sb="75" eb="76">
      <t>ハン</t>
    </rPh>
    <rPh sb="77" eb="80">
      <t>ニジュウキュウ</t>
    </rPh>
    <rPh sb="80" eb="81">
      <t>スン</t>
    </rPh>
    <rPh sb="81" eb="82">
      <t>ナナ</t>
    </rPh>
    <rPh sb="82" eb="83">
      <t>ブ</t>
    </rPh>
    <rPh sb="85" eb="89">
      <t>コウ</t>
    </rPh>
    <phoneticPr fontId="2"/>
  </si>
  <si>
    <t>1839-01-03</t>
  </si>
  <si>
    <t>天保9年11月18日</t>
    <rPh sb="0" eb="2">
      <t>テンポウ</t>
    </rPh>
    <phoneticPr fontId="2"/>
  </si>
  <si>
    <t>天保9年11月18日</t>
    <rPh sb="0" eb="2">
      <t>テンポウ</t>
    </rPh>
    <rPh sb="3" eb="4">
      <t>ネン</t>
    </rPh>
    <rPh sb="6" eb="7">
      <t>ガツ</t>
    </rPh>
    <rPh sb="9" eb="10">
      <t>ニチ</t>
    </rPh>
    <phoneticPr fontId="2"/>
  </si>
  <si>
    <t>JP13002-002</t>
  </si>
  <si>
    <t>十一月十七日、乙卯、（中略）／朝晴、五十度、二十九寸五分四厘、／午正晴、五十九度半余、二十九寸四分九厘、／（中略）／初昏曇、北風、深夜地震、六十二度余、二十九寸四分二厘、／（後略）</t>
    <rPh sb="0" eb="3">
      <t>ジュウイチガツ</t>
    </rPh>
    <rPh sb="3" eb="6">
      <t>ジュウシチニチ</t>
    </rPh>
    <rPh sb="7" eb="9">
      <t>イツボウ</t>
    </rPh>
    <rPh sb="10" eb="14">
      <t>チュ</t>
    </rPh>
    <rPh sb="15" eb="16">
      <t>アサ</t>
    </rPh>
    <rPh sb="16" eb="17">
      <t>ハレ</t>
    </rPh>
    <rPh sb="18" eb="20">
      <t>ゴジュウ</t>
    </rPh>
    <rPh sb="22" eb="25">
      <t>ニジュウキュウ</t>
    </rPh>
    <rPh sb="25" eb="26">
      <t>スン</t>
    </rPh>
    <rPh sb="26" eb="28">
      <t>ゴブ</t>
    </rPh>
    <rPh sb="28" eb="30">
      <t>ヨンリン</t>
    </rPh>
    <rPh sb="32" eb="33">
      <t>ウマ</t>
    </rPh>
    <rPh sb="33" eb="34">
      <t>セイ</t>
    </rPh>
    <rPh sb="34" eb="35">
      <t>ハレ</t>
    </rPh>
    <rPh sb="36" eb="39">
      <t>ゴジュウキュウ</t>
    </rPh>
    <rPh sb="39" eb="40">
      <t>ド</t>
    </rPh>
    <rPh sb="40" eb="41">
      <t>ハン</t>
    </rPh>
    <rPh sb="41" eb="42">
      <t>ヨ</t>
    </rPh>
    <rPh sb="43" eb="47">
      <t>ニジュウキュウスン</t>
    </rPh>
    <rPh sb="47" eb="49">
      <t>ヨンフン</t>
    </rPh>
    <rPh sb="49" eb="51">
      <t>キュウリン</t>
    </rPh>
    <rPh sb="54" eb="56">
      <t>チュウリャク</t>
    </rPh>
    <rPh sb="58" eb="59">
      <t>ハツ</t>
    </rPh>
    <rPh sb="59" eb="60">
      <t>コン</t>
    </rPh>
    <rPh sb="60" eb="61">
      <t>クモリ</t>
    </rPh>
    <rPh sb="62" eb="64">
      <t>キタカゼ</t>
    </rPh>
    <rPh sb="65" eb="67">
      <t>シンヤ</t>
    </rPh>
    <rPh sb="67" eb="69">
      <t>ジシン</t>
    </rPh>
    <rPh sb="70" eb="74">
      <t>ロクジュウニド</t>
    </rPh>
    <rPh sb="74" eb="75">
      <t>ヨ</t>
    </rPh>
    <rPh sb="76" eb="80">
      <t>ニジュウキュウスン</t>
    </rPh>
    <rPh sb="80" eb="82">
      <t>ヨンフン</t>
    </rPh>
    <rPh sb="82" eb="84">
      <t>ニリン</t>
    </rPh>
    <rPh sb="87" eb="89">
      <t>コウリャク</t>
    </rPh>
    <phoneticPr fontId="2"/>
  </si>
  <si>
    <t>1839-01-02</t>
  </si>
  <si>
    <t>天保9年11月17日</t>
    <rPh sb="0" eb="2">
      <t>テンポウ</t>
    </rPh>
    <rPh sb="3" eb="4">
      <t>ネン</t>
    </rPh>
    <rPh sb="6" eb="7">
      <t>ガツ</t>
    </rPh>
    <rPh sb="9" eb="10">
      <t>ニチ</t>
    </rPh>
    <phoneticPr fontId="2"/>
  </si>
  <si>
    <t>十一月八日、丙午、（中略）／朝薄曇、今暁地震、四十四度、二十九寸六分、／午正晴、五十一度、二十九寸六分一厘、／（中略）／初昏曇、北風漸烈、五十度／二十九寸五分、／（後略）</t>
    <rPh sb="0" eb="3">
      <t>ジュウイチガツ</t>
    </rPh>
    <rPh sb="3" eb="5">
      <t>ヨウカ</t>
    </rPh>
    <rPh sb="6" eb="8">
      <t>ヒノエウマ</t>
    </rPh>
    <rPh sb="10" eb="12">
      <t>チュウリャク</t>
    </rPh>
    <rPh sb="14" eb="15">
      <t>アサ</t>
    </rPh>
    <rPh sb="15" eb="16">
      <t>ウス</t>
    </rPh>
    <rPh sb="16" eb="17">
      <t>クモリ</t>
    </rPh>
    <rPh sb="18" eb="20">
      <t>コンギョウ</t>
    </rPh>
    <rPh sb="20" eb="22">
      <t>ジシン</t>
    </rPh>
    <rPh sb="23" eb="26">
      <t>ヨンジュウヨン</t>
    </rPh>
    <rPh sb="26" eb="27">
      <t>ド</t>
    </rPh>
    <rPh sb="28" eb="31">
      <t>ニジュウク</t>
    </rPh>
    <rPh sb="31" eb="32">
      <t>スン</t>
    </rPh>
    <rPh sb="32" eb="34">
      <t>ロクブ</t>
    </rPh>
    <rPh sb="36" eb="37">
      <t>ウマ</t>
    </rPh>
    <rPh sb="37" eb="38">
      <t>ショウ</t>
    </rPh>
    <rPh sb="38" eb="39">
      <t>ハレ</t>
    </rPh>
    <rPh sb="40" eb="43">
      <t>ゴジュウイチ</t>
    </rPh>
    <rPh sb="43" eb="44">
      <t>ド</t>
    </rPh>
    <rPh sb="45" eb="48">
      <t>ニジュウク</t>
    </rPh>
    <rPh sb="48" eb="49">
      <t>スン</t>
    </rPh>
    <rPh sb="49" eb="51">
      <t>ロクブ</t>
    </rPh>
    <rPh sb="51" eb="53">
      <t>イチリン</t>
    </rPh>
    <rPh sb="55" eb="59">
      <t>チュ</t>
    </rPh>
    <rPh sb="60" eb="61">
      <t>ショ</t>
    </rPh>
    <rPh sb="61" eb="62">
      <t>コン</t>
    </rPh>
    <rPh sb="62" eb="63">
      <t>クモリ</t>
    </rPh>
    <rPh sb="64" eb="66">
      <t>キタカゼ</t>
    </rPh>
    <rPh sb="66" eb="67">
      <t>ゼン</t>
    </rPh>
    <rPh sb="67" eb="68">
      <t>レツ</t>
    </rPh>
    <rPh sb="69" eb="71">
      <t>ゴジュウ</t>
    </rPh>
    <rPh sb="71" eb="72">
      <t>ド</t>
    </rPh>
    <rPh sb="73" eb="76">
      <t>ニジュウク</t>
    </rPh>
    <rPh sb="76" eb="77">
      <t>スン</t>
    </rPh>
    <rPh sb="77" eb="79">
      <t>ゴブ</t>
    </rPh>
    <rPh sb="82" eb="84">
      <t>コウリャク</t>
    </rPh>
    <phoneticPr fontId="2"/>
  </si>
  <si>
    <t>1838-12-24</t>
  </si>
  <si>
    <t>天保9年11月8日</t>
    <rPh sb="0" eb="2">
      <t>テンポウ</t>
    </rPh>
    <rPh sb="3" eb="4">
      <t>ネン</t>
    </rPh>
    <rPh sb="6" eb="7">
      <t>ガツ</t>
    </rPh>
    <rPh sb="8" eb="9">
      <t>ニチ</t>
    </rPh>
    <phoneticPr fontId="2"/>
  </si>
  <si>
    <t>※既刊地震史料集校訂</t>
    <rPh sb="1" eb="3">
      <t>キカン</t>
    </rPh>
    <rPh sb="3" eb="5">
      <t>ジシン</t>
    </rPh>
    <rPh sb="5" eb="7">
      <t>シリョウ</t>
    </rPh>
    <rPh sb="7" eb="8">
      <t>シュウ</t>
    </rPh>
    <rPh sb="8" eb="10">
      <t>コウテイ</t>
    </rPh>
    <phoneticPr fontId="2"/>
  </si>
  <si>
    <t>史料備考</t>
    <rPh sb="0" eb="2">
      <t>シリョウ</t>
    </rPh>
    <rPh sb="2" eb="4">
      <t>ビコウ</t>
    </rPh>
    <phoneticPr fontId="2"/>
  </si>
  <si>
    <t>史料本文</t>
    <rPh sb="0" eb="2">
      <t>シリョウ</t>
    </rPh>
    <rPh sb="2" eb="4">
      <t>ホンブン</t>
    </rPh>
    <phoneticPr fontId="2"/>
  </si>
  <si>
    <t>イベント種</t>
    <rPh sb="4" eb="5">
      <t>シュ</t>
    </rPh>
    <phoneticPr fontId="2"/>
  </si>
  <si>
    <t>イベント_西暦</t>
    <rPh sb="5" eb="7">
      <t xml:space="preserve">セイレキ </t>
    </rPh>
    <phoneticPr fontId="2"/>
  </si>
  <si>
    <t>イベント発生日</t>
    <rPh sb="4" eb="6">
      <t>ハッセイ</t>
    </rPh>
    <rPh sb="6" eb="7">
      <t>ビ</t>
    </rPh>
    <phoneticPr fontId="2"/>
  </si>
  <si>
    <t>記述日_西暦</t>
    <rPh sb="0" eb="3">
      <t xml:space="preserve">キジュツビ </t>
    </rPh>
    <rPh sb="4" eb="6">
      <t xml:space="preserve">セイレキ </t>
    </rPh>
    <phoneticPr fontId="2"/>
  </si>
  <si>
    <t>史料記述年月日</t>
    <rPh sb="0" eb="2">
      <t>シリョウ</t>
    </rPh>
    <rPh sb="2" eb="4">
      <t>キジュツ</t>
    </rPh>
    <rPh sb="4" eb="7">
      <t>ネンガッピ</t>
    </rPh>
    <phoneticPr fontId="2"/>
  </si>
  <si>
    <t>記録日ID</t>
    <rPh sb="0" eb="3">
      <t>キロクビ</t>
    </rPh>
    <phoneticPr fontId="2"/>
  </si>
  <si>
    <t>位置情報精度等級</t>
    <rPh sb="0" eb="8">
      <t>イチジョウホウセイドトウキュウ</t>
    </rPh>
    <phoneticPr fontId="2"/>
  </si>
  <si>
    <t>経度</t>
    <rPh sb="0" eb="2">
      <t>ケイド</t>
    </rPh>
    <phoneticPr fontId="2"/>
  </si>
  <si>
    <t>緯度</t>
    <rPh sb="0" eb="2">
      <t>イド</t>
    </rPh>
    <phoneticPr fontId="2"/>
  </si>
  <si>
    <t>住所（基点地名）</t>
    <rPh sb="0" eb="2">
      <t>ジュウショ</t>
    </rPh>
    <rPh sb="3" eb="5">
      <t>キテン</t>
    </rPh>
    <rPh sb="5" eb="7">
      <t>チメイ</t>
    </rPh>
    <rPh sb="6" eb="7">
      <t>キチ</t>
    </rPh>
    <phoneticPr fontId="2"/>
  </si>
  <si>
    <t>記主所在地</t>
    <rPh sb="0" eb="2">
      <t>キシュ</t>
    </rPh>
    <rPh sb="2" eb="5">
      <t>ショザイチ</t>
    </rPh>
    <phoneticPr fontId="2"/>
  </si>
  <si>
    <t>目録ID</t>
    <rPh sb="0" eb="2">
      <t>モクロク</t>
    </rPh>
    <phoneticPr fontId="2"/>
  </si>
  <si>
    <t>典拠</t>
    <rPh sb="0" eb="2">
      <t>テンキョ</t>
    </rPh>
    <phoneticPr fontId="2"/>
  </si>
  <si>
    <t>所蔵</t>
    <rPh sb="0" eb="2">
      <t>ショゾウ</t>
    </rPh>
    <phoneticPr fontId="2"/>
  </si>
  <si>
    <t>史料名</t>
    <rPh sb="0" eb="2">
      <t>シリョウ</t>
    </rPh>
    <rPh sb="2" eb="3">
      <t>メイ</t>
    </rPh>
    <phoneticPr fontId="2"/>
  </si>
  <si>
    <t>Event ID</t>
    <phoneticPr fontId="2"/>
  </si>
  <si>
    <t>18381224E</t>
  </si>
  <si>
    <t>霊憲候簿　1</t>
  </si>
  <si>
    <t>国立公文書館内閣文庫所蔵霊憲候簿</t>
  </si>
  <si>
    <t/>
  </si>
  <si>
    <t>JP13002-002_18381224</t>
  </si>
  <si>
    <t>18390102E</t>
  </si>
  <si>
    <t>JP13002-002_18390102</t>
  </si>
  <si>
    <t>18390103E</t>
  </si>
  <si>
    <t>JP13002-002_18390103</t>
  </si>
  <si>
    <t>18390314E</t>
  </si>
  <si>
    <t>霊憲候簿　3</t>
  </si>
  <si>
    <t>JP13002-004_18390314</t>
  </si>
  <si>
    <t>18390508E</t>
  </si>
  <si>
    <t>霊憲候簿　5</t>
  </si>
  <si>
    <t>JP13002-006_18390508</t>
  </si>
  <si>
    <t>18390518E</t>
  </si>
  <si>
    <t>霊憲候簿　6</t>
  </si>
  <si>
    <t>JP13002-007_18390518</t>
  </si>
  <si>
    <t>18390729E</t>
  </si>
  <si>
    <t>霊憲候簿　8</t>
  </si>
  <si>
    <t>JP13002-009_18390729</t>
  </si>
  <si>
    <t>18390805E</t>
  </si>
  <si>
    <t>JP13002-009_18390805</t>
  </si>
  <si>
    <t>18390914E</t>
  </si>
  <si>
    <t>霊憲候簿　10</t>
  </si>
  <si>
    <t>JP13002-011_18390914</t>
  </si>
  <si>
    <t>18391211E</t>
  </si>
  <si>
    <t>霊憲候簿　13</t>
  </si>
  <si>
    <t>JP13002-014_18391211</t>
  </si>
  <si>
    <t>18400124E</t>
  </si>
  <si>
    <t>霊憲候簿　14</t>
  </si>
  <si>
    <t>JP13002-015_18400124</t>
  </si>
  <si>
    <t>18400201E</t>
  </si>
  <si>
    <t>JP13002-015_18400201</t>
  </si>
  <si>
    <t>18400214E</t>
  </si>
  <si>
    <t>霊憲候簿　15</t>
  </si>
  <si>
    <t>JP13002-016_18400214</t>
  </si>
  <si>
    <t>18400216E</t>
  </si>
  <si>
    <t>JP13002-016_18400216</t>
  </si>
  <si>
    <t>18400302E</t>
  </si>
  <si>
    <t>JP13002-016_18400302</t>
  </si>
  <si>
    <t>18400309E</t>
  </si>
  <si>
    <t>霊憲候簿　16</t>
  </si>
  <si>
    <t>JP13002-017_18400309</t>
  </si>
  <si>
    <t>18400418E</t>
  </si>
  <si>
    <t>霊憲候簿　17</t>
  </si>
  <si>
    <t>JP13002-018_18400418</t>
  </si>
  <si>
    <t>18400507E</t>
  </si>
  <si>
    <t>霊憲候簿　18</t>
  </si>
  <si>
    <t>JP13002-019_18400507</t>
  </si>
  <si>
    <t>18400529E</t>
  </si>
  <si>
    <t>JP13002-019_18400529</t>
  </si>
  <si>
    <t>18400603E</t>
  </si>
  <si>
    <t>霊憲候簿　19</t>
  </si>
  <si>
    <t>JP13002-020_18400603</t>
  </si>
  <si>
    <t>18400613E</t>
  </si>
  <si>
    <t>JP13002-020_18400613</t>
  </si>
  <si>
    <t>18400614E</t>
  </si>
  <si>
    <t>JP13002-020_18400614</t>
  </si>
  <si>
    <t>18400616E</t>
  </si>
  <si>
    <t>JP13002-020_18400616</t>
  </si>
  <si>
    <t>18400713E</t>
  </si>
  <si>
    <t>霊憲候簿　20</t>
  </si>
  <si>
    <t>JP13002-021_18400713</t>
  </si>
  <si>
    <t>18400729E</t>
  </si>
  <si>
    <t>霊憲候簿　21</t>
  </si>
  <si>
    <t>JP13002-022_18400729</t>
  </si>
  <si>
    <t>18400808E</t>
  </si>
  <si>
    <t>JP13002-022_18400808</t>
  </si>
  <si>
    <t>18400816E</t>
  </si>
  <si>
    <t>JP13002-022_18400816</t>
  </si>
  <si>
    <t>18400909E</t>
  </si>
  <si>
    <t>霊憲候簿　22</t>
  </si>
  <si>
    <t>JP13002-023_18400909</t>
  </si>
  <si>
    <t>18401019E</t>
  </si>
  <si>
    <t>霊憲候簿　23</t>
  </si>
  <si>
    <t>JP13002-024_18401019</t>
  </si>
  <si>
    <t>18401031E</t>
  </si>
  <si>
    <t>霊憲候簿　24</t>
  </si>
  <si>
    <t>JP13002-025_18401031</t>
  </si>
  <si>
    <t>18401103E</t>
  </si>
  <si>
    <t>JP13002-025_18401103</t>
  </si>
  <si>
    <t>18401127E</t>
  </si>
  <si>
    <t>霊憲候簿　25</t>
  </si>
  <si>
    <t>JP13002-026_18401127</t>
  </si>
  <si>
    <t>18401129E</t>
  </si>
  <si>
    <t>JP13002-026_18401129</t>
  </si>
  <si>
    <t>18401201E</t>
  </si>
  <si>
    <t>JP13002-026_18401201</t>
  </si>
  <si>
    <t>18410101E</t>
  </si>
  <si>
    <t>霊憲候簿　26</t>
  </si>
  <si>
    <t>JP13002-027_18410101</t>
  </si>
  <si>
    <t>18410116E</t>
  </si>
  <si>
    <t>JP13002-027_18410116</t>
  </si>
  <si>
    <t>18410119E</t>
  </si>
  <si>
    <t>JP13002-027_18410119</t>
  </si>
  <si>
    <t>18410214E</t>
  </si>
  <si>
    <t>霊憲候簿　27</t>
  </si>
  <si>
    <t>JP13002-028_18410214</t>
  </si>
  <si>
    <t>18410422E</t>
  </si>
  <si>
    <t>霊憲候簿　30</t>
  </si>
  <si>
    <t>JP13002-031_18410422</t>
  </si>
  <si>
    <t>18410427E</t>
  </si>
  <si>
    <t>JP13002-031_18410427</t>
  </si>
  <si>
    <t>18410607E</t>
  </si>
  <si>
    <t>霊憲候簿　31</t>
  </si>
  <si>
    <t>JP13002-032_18410607</t>
  </si>
  <si>
    <t>18410713E</t>
  </si>
  <si>
    <t>霊憲候簿　32</t>
  </si>
  <si>
    <t>JP13002-033_18410713</t>
  </si>
  <si>
    <t>18410823E</t>
  </si>
  <si>
    <t>霊憲候簿　34</t>
  </si>
  <si>
    <t>JP13002-035_18410823</t>
  </si>
  <si>
    <t>18411112E</t>
  </si>
  <si>
    <t>霊憲候簿　36</t>
  </si>
  <si>
    <t>JP13002-037_18411112</t>
  </si>
  <si>
    <t>18411113E</t>
  </si>
  <si>
    <t>霊憲候簿　37</t>
  </si>
  <si>
    <t>JP13002-038_18411113</t>
  </si>
  <si>
    <t>18411206E</t>
  </si>
  <si>
    <t>JP13002-038_18411206</t>
  </si>
  <si>
    <t>18411216E</t>
  </si>
  <si>
    <t>霊憲候簿　38</t>
  </si>
  <si>
    <t>JP13002-039_18411216</t>
  </si>
  <si>
    <t>18411220E</t>
  </si>
  <si>
    <t>JP13002-039_18411220</t>
  </si>
  <si>
    <t>18411227E</t>
  </si>
  <si>
    <t>JP13002-039_18411227</t>
  </si>
  <si>
    <t>18420306E</t>
  </si>
  <si>
    <t>霊憲候簿　40</t>
  </si>
  <si>
    <t>JP13002-041_18420306</t>
  </si>
  <si>
    <t>18420328E</t>
  </si>
  <si>
    <t>霊憲候簿　41</t>
  </si>
  <si>
    <t>JP13002-042_18420328</t>
  </si>
  <si>
    <t>18421028E</t>
  </si>
  <si>
    <t>霊憲候簿　46</t>
  </si>
  <si>
    <t>JP13002-047_18421028</t>
  </si>
  <si>
    <t>18421029E</t>
  </si>
  <si>
    <t>JP13002-047_18421029</t>
  </si>
  <si>
    <t>18421110E</t>
  </si>
  <si>
    <t>霊憲候簿　47</t>
  </si>
  <si>
    <t>JP13002-048_18421110</t>
  </si>
  <si>
    <t>18430102E</t>
  </si>
  <si>
    <t>霊憲候簿　49</t>
  </si>
  <si>
    <t>JP13002-050_18430102</t>
  </si>
  <si>
    <t>18430201E</t>
  </si>
  <si>
    <t>霊憲候簿　50</t>
  </si>
  <si>
    <t>JP13002-051_18430201</t>
  </si>
  <si>
    <t>18430207E</t>
  </si>
  <si>
    <t>JP13002-051_18430207</t>
  </si>
  <si>
    <t>18430210E</t>
  </si>
  <si>
    <t>JP13002-051_18430210</t>
  </si>
  <si>
    <t>18430219E</t>
  </si>
  <si>
    <t>JP13002-051_18430219</t>
  </si>
  <si>
    <t>18430309E</t>
  </si>
  <si>
    <t>霊憲候簿　51</t>
  </si>
  <si>
    <t>JP13002-052_18430309</t>
  </si>
  <si>
    <t>18430424E</t>
  </si>
  <si>
    <t>霊憲候簿　52</t>
  </si>
  <si>
    <t>JP13002-053_18430424</t>
  </si>
  <si>
    <t>18430425E</t>
  </si>
  <si>
    <t>JP13002-053_18430425</t>
  </si>
  <si>
    <t>18430616E</t>
  </si>
  <si>
    <t>霊憲候簿　54</t>
  </si>
  <si>
    <t>JP13002-055_18430616</t>
  </si>
  <si>
    <t>18430806E</t>
  </si>
  <si>
    <t>霊憲候簿　56</t>
  </si>
  <si>
    <t>JP13002-057_18430806</t>
  </si>
  <si>
    <t>18430927E</t>
  </si>
  <si>
    <t>霊憲候簿　58</t>
  </si>
  <si>
    <t>JP13002-059_18430927</t>
  </si>
  <si>
    <t>18431002E</t>
  </si>
  <si>
    <t>JP13002-059_18431002</t>
  </si>
  <si>
    <t>18431012E</t>
  </si>
  <si>
    <t>JP13002-059_18431012</t>
  </si>
  <si>
    <t>18431029E</t>
  </si>
  <si>
    <t>霊憲候簿　59</t>
  </si>
  <si>
    <t>JP13002-060_18431029</t>
  </si>
  <si>
    <t>18431125E</t>
  </si>
  <si>
    <t>霊憲候簿　60</t>
  </si>
  <si>
    <t>JP13002-061_18431125</t>
  </si>
  <si>
    <t>18431218E</t>
  </si>
  <si>
    <t>JP13002-061_18431218</t>
  </si>
  <si>
    <t>18440204E</t>
  </si>
  <si>
    <t>霊憲候簿　62</t>
  </si>
  <si>
    <t>JP13002-063_18440204</t>
  </si>
  <si>
    <t>18440328E</t>
  </si>
  <si>
    <t>霊憲候簿　64</t>
  </si>
  <si>
    <t>JP13002-065_18440328</t>
  </si>
  <si>
    <t>18440404E</t>
  </si>
  <si>
    <t>JP13002-065_18440404</t>
  </si>
  <si>
    <t>18440414E</t>
  </si>
  <si>
    <t>JP13002-065_18440414</t>
  </si>
  <si>
    <t>18440514E</t>
  </si>
  <si>
    <t>霊憲候簿　65</t>
  </si>
  <si>
    <t>JP13002-066_18440514</t>
  </si>
  <si>
    <t>18440816E</t>
  </si>
  <si>
    <t>霊憲候簿　69</t>
  </si>
  <si>
    <t>JP13002-070_18440816</t>
  </si>
  <si>
    <t>18440817E</t>
  </si>
  <si>
    <t>JP13002-070_18440817</t>
  </si>
  <si>
    <t>18440819E</t>
  </si>
  <si>
    <t>JP13002-070_18440819</t>
  </si>
  <si>
    <t>18441002E</t>
  </si>
  <si>
    <t>霊憲候簿　70</t>
  </si>
  <si>
    <t>JP13002-071_18441002</t>
  </si>
  <si>
    <t>18441006E</t>
  </si>
  <si>
    <t>JP13002-071_18441006</t>
  </si>
  <si>
    <t>18441008E</t>
  </si>
  <si>
    <t>JP13002-071_18441008</t>
  </si>
  <si>
    <t>18441104E</t>
  </si>
  <si>
    <t>霊憲候簿　71</t>
  </si>
  <si>
    <t>JP13002-072_18441104</t>
  </si>
  <si>
    <t>18441213E</t>
  </si>
  <si>
    <t>霊憲候簿　73</t>
  </si>
  <si>
    <t>JP13002-074_18441213</t>
  </si>
  <si>
    <t>18441221E</t>
  </si>
  <si>
    <t>JP13002-074_18441221</t>
  </si>
  <si>
    <t>18441227E</t>
  </si>
  <si>
    <t>JP13002-074_18441227</t>
  </si>
  <si>
    <t>18441229E</t>
  </si>
  <si>
    <t>JP13002-074_18441229</t>
  </si>
  <si>
    <t>18450115E</t>
  </si>
  <si>
    <t>霊憲候簿　74</t>
  </si>
  <si>
    <t>JP13002-075_18450115</t>
  </si>
  <si>
    <t>18450116E</t>
  </si>
  <si>
    <t>JP13002-075_18450116</t>
  </si>
  <si>
    <t>18450117E</t>
  </si>
  <si>
    <t>JP13002-075_18450117</t>
  </si>
  <si>
    <t>18450203E</t>
  </si>
  <si>
    <t>JP13002-075_18450203</t>
  </si>
  <si>
    <t>18450609E</t>
  </si>
  <si>
    <t>霊憲候簿　79</t>
  </si>
  <si>
    <t>JP13002-080_18450609</t>
  </si>
  <si>
    <t>18450610E</t>
  </si>
  <si>
    <t>JP13002-080_18450610</t>
  </si>
  <si>
    <t>18450730E</t>
  </si>
  <si>
    <t>霊憲候簿　80</t>
  </si>
  <si>
    <t>JP13002-081_18450730</t>
  </si>
  <si>
    <t>18451011E</t>
  </si>
  <si>
    <t>霊憲候簿　83</t>
  </si>
  <si>
    <t>JP13002-084_18451011</t>
  </si>
  <si>
    <t>18451123E</t>
  </si>
  <si>
    <t>霊憲候簿　84</t>
  </si>
  <si>
    <t>JP13002-085_18451123</t>
  </si>
  <si>
    <t>18451217E</t>
  </si>
  <si>
    <t>霊憲候簿　85</t>
  </si>
  <si>
    <t>JP13002-086_18451217</t>
  </si>
  <si>
    <t>18460123E</t>
  </si>
  <si>
    <t>霊憲候簿　86</t>
  </si>
  <si>
    <t>JP13002-087_18460123</t>
  </si>
  <si>
    <t>18460209E</t>
  </si>
  <si>
    <t>霊憲候簿　87</t>
  </si>
  <si>
    <t>JP13002-088_18460209</t>
  </si>
  <si>
    <t>18460213E</t>
  </si>
  <si>
    <t>JP13002-088_18460213</t>
  </si>
  <si>
    <t>18460217E</t>
  </si>
  <si>
    <t>JP13002-088_18460217</t>
  </si>
  <si>
    <t>18460307E</t>
  </si>
  <si>
    <t>霊憲候簿　88</t>
  </si>
  <si>
    <t>JP13002-089_18460307</t>
  </si>
  <si>
    <t>18460319E</t>
  </si>
  <si>
    <t>JP13002-089_18460319</t>
  </si>
  <si>
    <t>18460414E</t>
  </si>
  <si>
    <t>霊憲候簿　89</t>
  </si>
  <si>
    <t>JP13002-090_18460414</t>
  </si>
  <si>
    <t>18460517E</t>
  </si>
  <si>
    <t>霊憲候簿　90</t>
  </si>
  <si>
    <t>JP13002-091_18460517</t>
  </si>
  <si>
    <t>18460518E</t>
  </si>
  <si>
    <t>JP13002-091_18460518</t>
  </si>
  <si>
    <t>18460520E</t>
  </si>
  <si>
    <t>JP13002-091_18460520</t>
  </si>
  <si>
    <t>18460526E</t>
  </si>
  <si>
    <t>霊憲候簿　91</t>
  </si>
  <si>
    <t>JP13002-092_18460526</t>
  </si>
  <si>
    <t>18460527E</t>
  </si>
  <si>
    <t>JP13002-092_18460527</t>
  </si>
  <si>
    <t>18460617E</t>
  </si>
  <si>
    <t>JP13002-092_18460617</t>
  </si>
  <si>
    <t>18460618E</t>
  </si>
  <si>
    <t>JP13002-092_18460618</t>
  </si>
  <si>
    <t>18460619E</t>
  </si>
  <si>
    <t>JP13002-092_18460619</t>
  </si>
  <si>
    <t>18460629E</t>
  </si>
  <si>
    <t>霊憲候簿　92</t>
  </si>
  <si>
    <t>JP13002-093_18460629</t>
  </si>
  <si>
    <t>18461014E</t>
  </si>
  <si>
    <t>霊憲候簿　95</t>
  </si>
  <si>
    <t>JP13002-096_18461014</t>
  </si>
  <si>
    <t>18461128E</t>
  </si>
  <si>
    <t>霊憲候簿　97</t>
  </si>
  <si>
    <t>JP13002-098_18461128</t>
  </si>
  <si>
    <t>18461228E</t>
  </si>
  <si>
    <t>霊憲候簿　98</t>
  </si>
  <si>
    <t>JP13002-099_18461228</t>
  </si>
  <si>
    <t>18470101E</t>
  </si>
  <si>
    <t>JP13002-099_18470101</t>
  </si>
  <si>
    <t>18470110E</t>
  </si>
  <si>
    <t>JP13002-099_18470110</t>
  </si>
  <si>
    <t>18470124E</t>
  </si>
  <si>
    <t>霊憲候簿　99</t>
  </si>
  <si>
    <t>JP13002-100_18470124</t>
  </si>
  <si>
    <t>18470130E</t>
  </si>
  <si>
    <t>JP13002-100_18470130</t>
  </si>
  <si>
    <t>18470216E</t>
  </si>
  <si>
    <t>霊憲候簿　100</t>
  </si>
  <si>
    <t>JP13002-101_18470216</t>
  </si>
  <si>
    <t>18470305E</t>
  </si>
  <si>
    <t>JP13002-101_18470305</t>
  </si>
  <si>
    <t>18470308E</t>
  </si>
  <si>
    <t>JP13002-101_18470308</t>
  </si>
  <si>
    <t>18470309E</t>
  </si>
  <si>
    <t>JP13002-101_18470309</t>
  </si>
  <si>
    <t>18470315E</t>
  </si>
  <si>
    <t>JP13002-101_18470315</t>
  </si>
  <si>
    <t>18470320E</t>
  </si>
  <si>
    <t>霊憲候簿　101</t>
  </si>
  <si>
    <t>JP13002-102_18470320</t>
  </si>
  <si>
    <t>18470321E</t>
  </si>
  <si>
    <t>JP13002-102_18470321</t>
  </si>
  <si>
    <t>18470326E</t>
  </si>
  <si>
    <t>JP13002-102_18470326</t>
  </si>
  <si>
    <t>18470327E</t>
  </si>
  <si>
    <t>JP13002-102_18470327</t>
  </si>
  <si>
    <t>18470402E</t>
  </si>
  <si>
    <t>JP13002-102_18470402</t>
  </si>
  <si>
    <t>18470405E</t>
  </si>
  <si>
    <t>JP13002-102_18470405</t>
  </si>
  <si>
    <t>18470412E</t>
  </si>
  <si>
    <t>JP13002-102_18470412</t>
  </si>
  <si>
    <t>18470416E</t>
  </si>
  <si>
    <t>霊憲候簿　102</t>
  </si>
  <si>
    <t>JP13002-103_18470416</t>
  </si>
  <si>
    <t>18470419E</t>
  </si>
  <si>
    <t>JP13002-103_18470419</t>
  </si>
  <si>
    <t>18470508E</t>
  </si>
  <si>
    <t>JP13002-103_18470508</t>
  </si>
  <si>
    <t>18470512E</t>
  </si>
  <si>
    <t>JP13002-103_18470512</t>
  </si>
  <si>
    <t>18470622E</t>
  </si>
  <si>
    <t>霊憲候簿　104</t>
  </si>
  <si>
    <t>JP13002-105_18470622</t>
  </si>
  <si>
    <t>18470628E</t>
  </si>
  <si>
    <t>JP13002-105_18470628</t>
  </si>
  <si>
    <t>18470712E</t>
  </si>
  <si>
    <t>霊憲候簿　105</t>
  </si>
  <si>
    <t>JP13002-106_18470712</t>
  </si>
  <si>
    <t>18470714E</t>
  </si>
  <si>
    <t>JP13002-106_18470714</t>
  </si>
  <si>
    <t>18470727E</t>
  </si>
  <si>
    <t>JP13002-106_18470727</t>
  </si>
  <si>
    <t>18470912E</t>
  </si>
  <si>
    <t>霊憲候簿　107</t>
  </si>
  <si>
    <t>JP13002-108_18470912</t>
  </si>
  <si>
    <t>18470928E</t>
  </si>
  <si>
    <t>JP13002-108_18470928</t>
  </si>
  <si>
    <t>18471022E</t>
  </si>
  <si>
    <t>霊憲候簿　108</t>
  </si>
  <si>
    <t>JP13002-109_18471022</t>
  </si>
  <si>
    <t>18471026E</t>
  </si>
  <si>
    <t>JP13002-109_18471026</t>
  </si>
  <si>
    <t>18471121E</t>
  </si>
  <si>
    <t>霊憲候簿　109</t>
  </si>
  <si>
    <t>JP13002-110_18471121</t>
  </si>
  <si>
    <t>18471122E</t>
  </si>
  <si>
    <t>JP13002-110_18471122</t>
  </si>
  <si>
    <t>18471214E</t>
  </si>
  <si>
    <t>霊憲候簿　110</t>
  </si>
  <si>
    <t>JP13002-111_18471214</t>
  </si>
  <si>
    <t>18471216E</t>
  </si>
  <si>
    <t>JP13002-111_18471216</t>
  </si>
  <si>
    <t>18480106E</t>
  </si>
  <si>
    <t>霊憲候簿　111</t>
  </si>
  <si>
    <t>JP13002-112_18480106</t>
  </si>
  <si>
    <t>18480128E</t>
  </si>
  <si>
    <t>JP13002-112_18480128</t>
  </si>
  <si>
    <t>18480215E</t>
  </si>
  <si>
    <t>霊憲候簿　112</t>
  </si>
  <si>
    <t>JP13002-113_18480215</t>
  </si>
  <si>
    <t>18480221E</t>
  </si>
  <si>
    <t>JP13002-113_18480221</t>
  </si>
  <si>
    <t>18480225E</t>
  </si>
  <si>
    <t>JP13002-113_18480225</t>
  </si>
  <si>
    <t>18480402E</t>
  </si>
  <si>
    <t>霊憲候簿　113</t>
  </si>
  <si>
    <t>JP13002-114_18480402</t>
  </si>
  <si>
    <t>18480609E</t>
  </si>
  <si>
    <t>霊憲候簿　116</t>
  </si>
  <si>
    <t>JP13002-117_18480609</t>
  </si>
  <si>
    <t>18480612E</t>
  </si>
  <si>
    <t>JP13002-117_18480612</t>
  </si>
  <si>
    <t>18480622E</t>
  </si>
  <si>
    <t>JP13002-117_18480622</t>
  </si>
  <si>
    <t>18480905E</t>
  </si>
  <si>
    <t>霊憲候簿　119</t>
  </si>
  <si>
    <t>JP13002-120_18480905</t>
  </si>
  <si>
    <t>18480920E</t>
  </si>
  <si>
    <t>JP13002-120_18480920</t>
  </si>
  <si>
    <t>18480924E</t>
  </si>
  <si>
    <t>JP13002-120_18480924</t>
  </si>
  <si>
    <t>18481026E</t>
  </si>
  <si>
    <t>霊憲候簿　120</t>
  </si>
  <si>
    <t>JP13002-121_18481026</t>
  </si>
  <si>
    <t>18481111E</t>
  </si>
  <si>
    <t>霊憲候簿　121</t>
  </si>
  <si>
    <t>JP13002-122_18481111</t>
  </si>
  <si>
    <t>18490110E</t>
  </si>
  <si>
    <t>霊憲候簿　123</t>
  </si>
  <si>
    <t>JP13002-124_18490110</t>
  </si>
  <si>
    <t>18490113E</t>
  </si>
  <si>
    <t>JP13002-124_18490113</t>
  </si>
  <si>
    <t>18490114E</t>
  </si>
  <si>
    <t>JP13002-124_18490114</t>
  </si>
  <si>
    <t>18490304E</t>
  </si>
  <si>
    <t>霊憲候簿　125</t>
  </si>
  <si>
    <t>JP13002-126_18490304</t>
  </si>
  <si>
    <t>18490305E</t>
  </si>
  <si>
    <t>JP13002-126_18490305</t>
  </si>
  <si>
    <t>18490507E</t>
  </si>
  <si>
    <t>霊憲候簿　127</t>
  </si>
  <si>
    <t>JP13002-128_18490507</t>
  </si>
  <si>
    <t>18490508E</t>
  </si>
  <si>
    <t>JP13002-128_18490508</t>
  </si>
  <si>
    <t>18490622E</t>
  </si>
  <si>
    <t>霊憲候簿　129</t>
  </si>
  <si>
    <t>JP13002-130_18490622</t>
  </si>
  <si>
    <t>18490627E</t>
  </si>
  <si>
    <t>JP13002-130_18490627</t>
  </si>
  <si>
    <t>18490706E</t>
  </si>
  <si>
    <t>JP13002-130_18490706</t>
  </si>
  <si>
    <t>18490709E</t>
  </si>
  <si>
    <t>JP13002-130_18490709</t>
  </si>
  <si>
    <t>18490719E</t>
  </si>
  <si>
    <t>JP13002-130_18490719</t>
  </si>
  <si>
    <t>18490815E</t>
  </si>
  <si>
    <t>霊憲候簿　130</t>
  </si>
  <si>
    <t>JP13002-131_18490815</t>
  </si>
  <si>
    <t>18491027E</t>
  </si>
  <si>
    <t>霊憲候簿　133</t>
  </si>
  <si>
    <t>JP13002-134_18491027</t>
  </si>
  <si>
    <t>18491112E</t>
  </si>
  <si>
    <t>JP13002-134_18491112</t>
  </si>
  <si>
    <t>18491113E</t>
  </si>
  <si>
    <t>JP13002-134_18491113</t>
  </si>
  <si>
    <t>18500102E</t>
  </si>
  <si>
    <t>霊憲候簿　135</t>
  </si>
  <si>
    <t>JP13002-136_18500102</t>
  </si>
  <si>
    <t>18500113E</t>
  </si>
  <si>
    <t>霊憲候簿　136</t>
  </si>
  <si>
    <t>JP13002-137_18500113</t>
  </si>
  <si>
    <t>18500321E</t>
  </si>
  <si>
    <t>霊憲候簿　138</t>
  </si>
  <si>
    <t>JP13002-139_18500321</t>
  </si>
  <si>
    <t>18500328E</t>
  </si>
  <si>
    <t>JP13002-139_18500328</t>
  </si>
  <si>
    <t>18500416E</t>
  </si>
  <si>
    <t>霊憲候簿　139</t>
  </si>
  <si>
    <t>JP13002-140_18500416</t>
  </si>
  <si>
    <t>18500421E</t>
  </si>
  <si>
    <t>JP13002-140_18500421</t>
  </si>
  <si>
    <t>18500422E</t>
  </si>
  <si>
    <t>JP13002-140_18500422</t>
  </si>
  <si>
    <t>18500510E</t>
  </si>
  <si>
    <t>JP13002-140_18500510</t>
  </si>
  <si>
    <t>18500714E</t>
  </si>
  <si>
    <t>霊憲候簿　142</t>
  </si>
  <si>
    <t>JP13002-143_18500714</t>
  </si>
  <si>
    <t>18500809E</t>
  </si>
  <si>
    <t>霊憲候簿　143</t>
  </si>
  <si>
    <t>JP13002-144_18500809</t>
  </si>
  <si>
    <t>18500904E</t>
  </si>
  <si>
    <t>JP13002-144_18500904</t>
  </si>
  <si>
    <t>18500930E</t>
  </si>
  <si>
    <t>霊憲候簿　144</t>
  </si>
  <si>
    <t>JP13002-145_18500930</t>
  </si>
  <si>
    <t>18501019E</t>
  </si>
  <si>
    <t>霊憲候簿　145</t>
  </si>
  <si>
    <t>JP13002-146_18501019</t>
  </si>
  <si>
    <t>18501112E</t>
  </si>
  <si>
    <t>霊憲候簿　146</t>
  </si>
  <si>
    <t>JP13002-147_18501112</t>
  </si>
  <si>
    <t>18501124E</t>
  </si>
  <si>
    <t>JP13002-147_18501124</t>
  </si>
  <si>
    <t>18501202E</t>
  </si>
  <si>
    <t>JP13002-147_18501202</t>
  </si>
  <si>
    <t>18501229E</t>
  </si>
  <si>
    <t>霊憲候簿　147</t>
  </si>
  <si>
    <t>JP13002-148_18501229</t>
  </si>
  <si>
    <t>18510107E</t>
  </si>
  <si>
    <t>霊憲候簿　148</t>
  </si>
  <si>
    <t>JP13002-149_18510107</t>
  </si>
  <si>
    <t>18510109E</t>
  </si>
  <si>
    <t>JP13002-149_18510109</t>
  </si>
  <si>
    <t>18510111E</t>
  </si>
  <si>
    <t>JP13002-149_18510111</t>
  </si>
  <si>
    <t>18510202E</t>
  </si>
  <si>
    <t>霊憲候簿　149</t>
  </si>
  <si>
    <t>JP13002-150_18510202</t>
  </si>
  <si>
    <t>18510205E</t>
  </si>
  <si>
    <t>JP13002-150_18510205</t>
  </si>
  <si>
    <t>18510323E</t>
  </si>
  <si>
    <t>霊憲候簿　150</t>
  </si>
  <si>
    <t>JP13002-151_18510323</t>
  </si>
  <si>
    <t>18510402E</t>
  </si>
  <si>
    <t>霊憲候簿　151</t>
  </si>
  <si>
    <t>JP13002-152_18510402</t>
  </si>
  <si>
    <t>18510505E</t>
  </si>
  <si>
    <t>霊憲候簿　152</t>
  </si>
  <si>
    <t>JP13002-153_18510505</t>
  </si>
  <si>
    <t>18510601E</t>
  </si>
  <si>
    <t>霊憲候簿　153</t>
  </si>
  <si>
    <t>JP13002-154_18510601</t>
  </si>
  <si>
    <t>18511008E</t>
  </si>
  <si>
    <t>霊憲候簿　157</t>
  </si>
  <si>
    <t>JP13002-158_18511008</t>
  </si>
  <si>
    <t>18511128E</t>
  </si>
  <si>
    <t>霊憲候簿　159</t>
  </si>
  <si>
    <t>JP13002-160_18511128</t>
  </si>
  <si>
    <t>18520616E</t>
  </si>
  <si>
    <t>霊憲候簿　165</t>
  </si>
  <si>
    <t>JP13002-166_18520616</t>
  </si>
  <si>
    <t>18520714E</t>
  </si>
  <si>
    <t>霊憲候簿　166</t>
  </si>
  <si>
    <t>JP13002-167_18520714</t>
  </si>
  <si>
    <t>18520715E</t>
  </si>
  <si>
    <t>JP13002-167_18520715</t>
  </si>
  <si>
    <t>18520815E</t>
  </si>
  <si>
    <t>霊憲候簿　168</t>
  </si>
  <si>
    <t>JP13002-169_18520815</t>
  </si>
  <si>
    <t>18520907E</t>
  </si>
  <si>
    <t>JP13002-169_18520907</t>
  </si>
  <si>
    <t>18530111E</t>
  </si>
  <si>
    <t>霊憲候簿　173</t>
  </si>
  <si>
    <t>JP13002-174_18530111</t>
  </si>
  <si>
    <t>18530112E</t>
  </si>
  <si>
    <t>JP13002-174_18530112</t>
  </si>
  <si>
    <t>18530311E</t>
  </si>
  <si>
    <t>霊憲候簿　175</t>
  </si>
  <si>
    <t>JP13002-176_18530311</t>
  </si>
  <si>
    <t>18530312E</t>
  </si>
  <si>
    <t>JP13002-176_18530312</t>
  </si>
  <si>
    <t>18530313E</t>
  </si>
  <si>
    <t>JP13002-176_18530313</t>
  </si>
  <si>
    <t>18530414E</t>
  </si>
  <si>
    <t>霊憲候簿　176</t>
  </si>
  <si>
    <t>JP13002-177_18530414</t>
  </si>
  <si>
    <t>18530930E</t>
  </si>
  <si>
    <t>霊憲候簿　181</t>
  </si>
  <si>
    <t>JP13002-182_18530930</t>
  </si>
  <si>
    <t>18531015E</t>
  </si>
  <si>
    <t>霊憲候簿　182</t>
  </si>
  <si>
    <t>JP13002-183_18531015</t>
  </si>
  <si>
    <t>18531016E</t>
  </si>
  <si>
    <t>JP13002-183_18531016</t>
  </si>
  <si>
    <t>18540119E</t>
  </si>
  <si>
    <t>霊憲候簿　185</t>
  </si>
  <si>
    <t>JP13002-186_18540119</t>
  </si>
  <si>
    <t>18540120E</t>
  </si>
  <si>
    <t>JP13002-186_18540120</t>
  </si>
  <si>
    <t>18540207E</t>
  </si>
  <si>
    <t>霊憲候簿　186</t>
  </si>
  <si>
    <t>JP13002-187_18540207</t>
  </si>
  <si>
    <t>18540215E</t>
  </si>
  <si>
    <t>JP13002-187_18540215</t>
  </si>
  <si>
    <t>18540320E</t>
  </si>
  <si>
    <t>霊憲候簿　187</t>
  </si>
  <si>
    <t>JP13002-188_18540320</t>
  </si>
  <si>
    <t>18540729E</t>
  </si>
  <si>
    <t>霊憲候簿　192</t>
  </si>
  <si>
    <t>JP13002-193_18540729</t>
  </si>
  <si>
    <t>18540921E</t>
  </si>
  <si>
    <t>霊憲候簿　193</t>
  </si>
  <si>
    <t>JP13002-194_18540921</t>
  </si>
  <si>
    <t>18541223E</t>
  </si>
  <si>
    <t>霊憲候簿　197</t>
  </si>
  <si>
    <t>JP13002-198_18541223</t>
  </si>
  <si>
    <t>18541228E</t>
  </si>
  <si>
    <t>JP13002-198_18541228</t>
  </si>
  <si>
    <t>18550209E</t>
  </si>
  <si>
    <t>霊憲候簿　198</t>
  </si>
  <si>
    <t>JP13002-199_18550209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</si>
</sst>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游ゴシック"/>
      <family val="3"/>
      <charset val="128"/>
    </font>
    <font>
      <sz val="6"/>
      <name val="ＭＳ Ｐゴシック"/>
      <family val="2"/>
      <charset val="128"/>
      <scheme val="minor"/>
    </font>
    <font>
      <sz val="9"/>
      <color theme="1"/>
      <name val="游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Alignment="1">
      <alignment vertical="center" wrapText="1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1">
    <dxf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BDFB7-692E-409F-827C-34FD9C85C757}">
  <dimension ref="A1:S231"/>
  <sheetViews>
    <sheetView tabSelected="1" zoomScale="85" zoomScaleNormal="85" workbookViewId="0">
      <selection activeCell="K7" sqref="K7"/>
    </sheetView>
  </sheetViews>
  <sheetFormatPr defaultColWidth="8.625" defaultRowHeight="18.75" x14ac:dyDescent="0.15"/>
  <cols>
    <col min="1" max="1" width="13" style="5" customWidth="1"/>
    <col min="2" max="2" width="19.625" style="5" customWidth="1"/>
    <col min="3" max="3" width="24.875" style="6" customWidth="1"/>
    <col min="4" max="4" width="24.875" style="5" customWidth="1"/>
    <col min="5" max="5" width="15.375" style="1" customWidth="1"/>
    <col min="6" max="6" width="11.125" style="1" customWidth="1"/>
    <col min="7" max="7" width="21.5" style="1" customWidth="1"/>
    <col min="8" max="9" width="15.625" style="4" customWidth="1"/>
    <col min="10" max="10" width="11.625" style="3" customWidth="1"/>
    <col min="11" max="11" width="15.125" style="2" customWidth="1"/>
    <col min="12" max="13" width="18.5" style="1" customWidth="1"/>
    <col min="14" max="14" width="17.125" style="1" customWidth="1"/>
    <col min="15" max="16" width="15.5" style="1" customWidth="1"/>
    <col min="17" max="17" width="79.875" style="1" customWidth="1"/>
    <col min="18" max="19" width="40.625" style="1" customWidth="1"/>
    <col min="20" max="16384" width="8.625" style="1"/>
  </cols>
  <sheetData>
    <row r="1" spans="1:19" s="8" customFormat="1" x14ac:dyDescent="0.15">
      <c r="A1" s="3" t="s">
        <v>896</v>
      </c>
      <c r="B1" s="8" t="s">
        <v>895</v>
      </c>
      <c r="C1" s="9" t="s">
        <v>894</v>
      </c>
      <c r="D1" s="8" t="s">
        <v>893</v>
      </c>
      <c r="E1" s="8" t="s">
        <v>892</v>
      </c>
      <c r="F1" s="8" t="s">
        <v>891</v>
      </c>
      <c r="G1" s="8" t="s">
        <v>890</v>
      </c>
      <c r="H1" s="3" t="s">
        <v>889</v>
      </c>
      <c r="I1" s="3" t="s">
        <v>888</v>
      </c>
      <c r="J1" s="10" t="s">
        <v>887</v>
      </c>
      <c r="K1" s="9" t="s">
        <v>886</v>
      </c>
      <c r="L1" s="8" t="s">
        <v>885</v>
      </c>
      <c r="M1" s="8" t="s">
        <v>884</v>
      </c>
      <c r="N1" s="8" t="s">
        <v>883</v>
      </c>
      <c r="O1" s="8" t="s">
        <v>882</v>
      </c>
      <c r="P1" s="8" t="s">
        <v>881</v>
      </c>
      <c r="Q1" s="8" t="s">
        <v>880</v>
      </c>
      <c r="R1" s="8" t="s">
        <v>879</v>
      </c>
      <c r="S1" s="8" t="s">
        <v>878</v>
      </c>
    </row>
    <row r="2" spans="1:19" ht="56.25" x14ac:dyDescent="0.15">
      <c r="A2" s="5" t="s">
        <v>897</v>
      </c>
      <c r="B2" s="5" t="s">
        <v>898</v>
      </c>
      <c r="C2" s="6" t="s">
        <v>899</v>
      </c>
      <c r="E2" s="5" t="s">
        <v>871</v>
      </c>
      <c r="F2" s="7" t="s">
        <v>690</v>
      </c>
      <c r="G2" s="7" t="s">
        <v>689</v>
      </c>
      <c r="H2" s="7" t="s">
        <v>688</v>
      </c>
      <c r="I2" s="7" t="s">
        <v>687</v>
      </c>
      <c r="J2" s="2" t="s">
        <v>5</v>
      </c>
      <c r="K2" s="2" t="s">
        <v>901</v>
      </c>
      <c r="L2" s="7" t="s">
        <v>877</v>
      </c>
      <c r="M2" s="7" t="s">
        <v>876</v>
      </c>
      <c r="N2" s="7" t="s">
        <v>877</v>
      </c>
      <c r="O2" s="7" t="s">
        <v>876</v>
      </c>
      <c r="P2" s="7" t="s">
        <v>2</v>
      </c>
      <c r="Q2" s="7" t="s">
        <v>875</v>
      </c>
      <c r="R2" s="7"/>
      <c r="S2" s="7"/>
    </row>
    <row r="3" spans="1:19" ht="56.25" x14ac:dyDescent="0.15">
      <c r="A3" s="5" t="s">
        <v>902</v>
      </c>
      <c r="B3" s="5" t="s">
        <v>898</v>
      </c>
      <c r="C3" s="6" t="s">
        <v>899</v>
      </c>
      <c r="D3" s="5" t="s">
        <v>900</v>
      </c>
      <c r="E3" s="5" t="s">
        <v>871</v>
      </c>
      <c r="F3" s="7" t="s">
        <v>690</v>
      </c>
      <c r="G3" s="7" t="s">
        <v>689</v>
      </c>
      <c r="H3" s="7" t="s">
        <v>688</v>
      </c>
      <c r="I3" s="7" t="s">
        <v>687</v>
      </c>
      <c r="J3" s="2" t="s">
        <v>5</v>
      </c>
      <c r="K3" s="2" t="s">
        <v>903</v>
      </c>
      <c r="L3" s="7" t="s">
        <v>874</v>
      </c>
      <c r="M3" s="7" t="s">
        <v>873</v>
      </c>
      <c r="N3" s="7" t="s">
        <v>874</v>
      </c>
      <c r="O3" s="7" t="s">
        <v>873</v>
      </c>
      <c r="P3" s="7" t="s">
        <v>2</v>
      </c>
      <c r="Q3" s="7" t="s">
        <v>872</v>
      </c>
      <c r="R3" s="7"/>
      <c r="S3" s="7"/>
    </row>
    <row r="4" spans="1:19" ht="56.25" x14ac:dyDescent="0.15">
      <c r="A4" s="5" t="s">
        <v>904</v>
      </c>
      <c r="B4" s="5" t="s">
        <v>898</v>
      </c>
      <c r="C4" s="6" t="s">
        <v>899</v>
      </c>
      <c r="D4" s="5" t="s">
        <v>900</v>
      </c>
      <c r="E4" s="5" t="s">
        <v>871</v>
      </c>
      <c r="F4" s="7" t="s">
        <v>690</v>
      </c>
      <c r="G4" s="7" t="s">
        <v>689</v>
      </c>
      <c r="H4" s="7" t="s">
        <v>688</v>
      </c>
      <c r="I4" s="7" t="s">
        <v>687</v>
      </c>
      <c r="J4" s="2" t="s">
        <v>5</v>
      </c>
      <c r="K4" s="2" t="s">
        <v>905</v>
      </c>
      <c r="L4" s="7" t="s">
        <v>870</v>
      </c>
      <c r="M4" s="7" t="s">
        <v>868</v>
      </c>
      <c r="N4" s="7" t="s">
        <v>869</v>
      </c>
      <c r="O4" s="7" t="s">
        <v>868</v>
      </c>
      <c r="P4" s="7" t="s">
        <v>2</v>
      </c>
      <c r="Q4" s="7" t="s">
        <v>867</v>
      </c>
      <c r="R4" s="7"/>
      <c r="S4" s="7"/>
    </row>
    <row r="5" spans="1:19" ht="56.25" x14ac:dyDescent="0.15">
      <c r="A5" s="5" t="s">
        <v>906</v>
      </c>
      <c r="B5" s="5" t="s">
        <v>907</v>
      </c>
      <c r="C5" s="6" t="s">
        <v>899</v>
      </c>
      <c r="D5" s="5" t="s">
        <v>900</v>
      </c>
      <c r="E5" s="5" t="s">
        <v>866</v>
      </c>
      <c r="F5" s="7" t="s">
        <v>690</v>
      </c>
      <c r="G5" s="7" t="s">
        <v>689</v>
      </c>
      <c r="H5" s="7" t="s">
        <v>688</v>
      </c>
      <c r="I5" s="7" t="s">
        <v>687</v>
      </c>
      <c r="J5" s="2" t="s">
        <v>5</v>
      </c>
      <c r="K5" s="2" t="s">
        <v>908</v>
      </c>
      <c r="L5" s="7" t="s">
        <v>865</v>
      </c>
      <c r="M5" s="7" t="s">
        <v>864</v>
      </c>
      <c r="N5" s="7" t="s">
        <v>865</v>
      </c>
      <c r="O5" s="7" t="s">
        <v>864</v>
      </c>
      <c r="P5" s="7" t="s">
        <v>2</v>
      </c>
      <c r="Q5" s="7" t="s">
        <v>863</v>
      </c>
      <c r="R5" s="7"/>
      <c r="S5" s="7"/>
    </row>
    <row r="6" spans="1:19" ht="56.25" x14ac:dyDescent="0.15">
      <c r="A6" s="5" t="s">
        <v>909</v>
      </c>
      <c r="B6" s="5" t="s">
        <v>910</v>
      </c>
      <c r="C6" s="6" t="s">
        <v>899</v>
      </c>
      <c r="D6" s="5" t="s">
        <v>900</v>
      </c>
      <c r="E6" s="5" t="s">
        <v>862</v>
      </c>
      <c r="F6" s="7" t="s">
        <v>690</v>
      </c>
      <c r="G6" s="7" t="s">
        <v>689</v>
      </c>
      <c r="H6" s="7" t="s">
        <v>688</v>
      </c>
      <c r="I6" s="7" t="s">
        <v>687</v>
      </c>
      <c r="J6" s="2" t="s">
        <v>5</v>
      </c>
      <c r="K6" s="2" t="s">
        <v>911</v>
      </c>
      <c r="L6" s="7" t="s">
        <v>861</v>
      </c>
      <c r="M6" s="7" t="s">
        <v>860</v>
      </c>
      <c r="N6" s="7" t="s">
        <v>861</v>
      </c>
      <c r="O6" s="7" t="s">
        <v>860</v>
      </c>
      <c r="P6" s="7" t="s">
        <v>2</v>
      </c>
      <c r="Q6" s="7" t="s">
        <v>859</v>
      </c>
      <c r="R6" s="7"/>
      <c r="S6" s="7"/>
    </row>
    <row r="7" spans="1:19" ht="37.5" x14ac:dyDescent="0.15">
      <c r="A7" s="5" t="s">
        <v>912</v>
      </c>
      <c r="B7" s="5" t="s">
        <v>913</v>
      </c>
      <c r="C7" s="6" t="s">
        <v>899</v>
      </c>
      <c r="D7" s="5" t="s">
        <v>900</v>
      </c>
      <c r="E7" s="5" t="s">
        <v>858</v>
      </c>
      <c r="F7" s="7" t="s">
        <v>690</v>
      </c>
      <c r="G7" s="7" t="s">
        <v>689</v>
      </c>
      <c r="H7" s="7" t="s">
        <v>688</v>
      </c>
      <c r="I7" s="7" t="s">
        <v>687</v>
      </c>
      <c r="J7" s="2" t="s">
        <v>5</v>
      </c>
      <c r="K7" s="2" t="s">
        <v>914</v>
      </c>
      <c r="L7" s="7" t="s">
        <v>857</v>
      </c>
      <c r="M7" s="7" t="s">
        <v>856</v>
      </c>
      <c r="N7" s="7" t="s">
        <v>857</v>
      </c>
      <c r="O7" s="7" t="s">
        <v>856</v>
      </c>
      <c r="P7" s="7" t="s">
        <v>2</v>
      </c>
      <c r="Q7" s="7" t="s">
        <v>855</v>
      </c>
      <c r="R7" s="7"/>
      <c r="S7" s="7"/>
    </row>
    <row r="8" spans="1:19" ht="56.25" x14ac:dyDescent="0.15">
      <c r="A8" s="5" t="s">
        <v>915</v>
      </c>
      <c r="B8" s="5" t="s">
        <v>916</v>
      </c>
      <c r="C8" s="6" t="s">
        <v>899</v>
      </c>
      <c r="D8" s="5" t="s">
        <v>900</v>
      </c>
      <c r="E8" s="5" t="s">
        <v>851</v>
      </c>
      <c r="F8" s="7" t="s">
        <v>690</v>
      </c>
      <c r="G8" s="7" t="s">
        <v>689</v>
      </c>
      <c r="H8" s="7" t="s">
        <v>688</v>
      </c>
      <c r="I8" s="7" t="s">
        <v>687</v>
      </c>
      <c r="J8" s="2" t="s">
        <v>5</v>
      </c>
      <c r="K8" s="2" t="s">
        <v>917</v>
      </c>
      <c r="L8" s="7" t="s">
        <v>854</v>
      </c>
      <c r="M8" s="7" t="s">
        <v>853</v>
      </c>
      <c r="N8" s="7" t="s">
        <v>854</v>
      </c>
      <c r="O8" s="7" t="s">
        <v>853</v>
      </c>
      <c r="P8" s="7" t="s">
        <v>2</v>
      </c>
      <c r="Q8" s="7" t="s">
        <v>852</v>
      </c>
      <c r="R8" s="7"/>
      <c r="S8" s="7"/>
    </row>
    <row r="9" spans="1:19" ht="56.25" x14ac:dyDescent="0.15">
      <c r="A9" s="5" t="s">
        <v>918</v>
      </c>
      <c r="B9" s="5" t="s">
        <v>916</v>
      </c>
      <c r="C9" s="6" t="s">
        <v>899</v>
      </c>
      <c r="D9" s="5" t="s">
        <v>900</v>
      </c>
      <c r="E9" s="5" t="s">
        <v>851</v>
      </c>
      <c r="F9" s="7" t="s">
        <v>690</v>
      </c>
      <c r="G9" s="7" t="s">
        <v>689</v>
      </c>
      <c r="H9" s="7" t="s">
        <v>688</v>
      </c>
      <c r="I9" s="7" t="s">
        <v>687</v>
      </c>
      <c r="J9" s="2" t="s">
        <v>5</v>
      </c>
      <c r="K9" s="2" t="s">
        <v>919</v>
      </c>
      <c r="L9" s="7" t="s">
        <v>850</v>
      </c>
      <c r="M9" s="7" t="s">
        <v>849</v>
      </c>
      <c r="N9" s="7" t="s">
        <v>850</v>
      </c>
      <c r="O9" s="7" t="s">
        <v>849</v>
      </c>
      <c r="P9" s="7" t="s">
        <v>2</v>
      </c>
      <c r="Q9" s="7" t="s">
        <v>848</v>
      </c>
      <c r="R9" s="7"/>
      <c r="S9" s="7"/>
    </row>
    <row r="10" spans="1:19" ht="56.25" x14ac:dyDescent="0.15">
      <c r="A10" s="5" t="s">
        <v>920</v>
      </c>
      <c r="B10" s="5" t="s">
        <v>921</v>
      </c>
      <c r="C10" s="6" t="s">
        <v>899</v>
      </c>
      <c r="D10" s="5" t="s">
        <v>900</v>
      </c>
      <c r="E10" s="5" t="s">
        <v>847</v>
      </c>
      <c r="F10" s="7" t="s">
        <v>690</v>
      </c>
      <c r="G10" s="7" t="s">
        <v>689</v>
      </c>
      <c r="H10" s="7" t="s">
        <v>688</v>
      </c>
      <c r="I10" s="7" t="s">
        <v>687</v>
      </c>
      <c r="J10" s="2" t="s">
        <v>5</v>
      </c>
      <c r="K10" s="2" t="s">
        <v>922</v>
      </c>
      <c r="L10" s="7" t="s">
        <v>846</v>
      </c>
      <c r="M10" s="7" t="s">
        <v>845</v>
      </c>
      <c r="N10" s="7" t="s">
        <v>846</v>
      </c>
      <c r="O10" s="7" t="s">
        <v>845</v>
      </c>
      <c r="P10" s="7" t="s">
        <v>2</v>
      </c>
      <c r="Q10" s="7" t="s">
        <v>844</v>
      </c>
      <c r="R10" s="7"/>
      <c r="S10" s="7" t="s">
        <v>42</v>
      </c>
    </row>
    <row r="11" spans="1:19" ht="56.25" x14ac:dyDescent="0.15">
      <c r="A11" s="5" t="s">
        <v>923</v>
      </c>
      <c r="B11" s="5" t="s">
        <v>924</v>
      </c>
      <c r="C11" s="6" t="s">
        <v>899</v>
      </c>
      <c r="D11" s="5" t="s">
        <v>900</v>
      </c>
      <c r="E11" s="5" t="s">
        <v>843</v>
      </c>
      <c r="F11" s="7" t="s">
        <v>690</v>
      </c>
      <c r="G11" s="7" t="s">
        <v>689</v>
      </c>
      <c r="H11" s="7" t="s">
        <v>688</v>
      </c>
      <c r="I11" s="7" t="s">
        <v>687</v>
      </c>
      <c r="J11" s="2" t="s">
        <v>5</v>
      </c>
      <c r="K11" s="2" t="s">
        <v>925</v>
      </c>
      <c r="L11" s="7" t="s">
        <v>842</v>
      </c>
      <c r="M11" s="7" t="s">
        <v>840</v>
      </c>
      <c r="N11" s="7" t="s">
        <v>841</v>
      </c>
      <c r="O11" s="7" t="s">
        <v>840</v>
      </c>
      <c r="P11" s="7" t="s">
        <v>2</v>
      </c>
      <c r="Q11" s="7" t="s">
        <v>839</v>
      </c>
      <c r="R11" s="7"/>
      <c r="S11" s="7"/>
    </row>
    <row r="12" spans="1:19" ht="37.5" x14ac:dyDescent="0.15">
      <c r="A12" s="5" t="s">
        <v>926</v>
      </c>
      <c r="B12" s="5" t="s">
        <v>927</v>
      </c>
      <c r="C12" s="6" t="s">
        <v>899</v>
      </c>
      <c r="D12" s="5" t="s">
        <v>900</v>
      </c>
      <c r="E12" s="5" t="s">
        <v>835</v>
      </c>
      <c r="F12" s="7" t="s">
        <v>690</v>
      </c>
      <c r="G12" s="7" t="s">
        <v>689</v>
      </c>
      <c r="H12" s="7" t="s">
        <v>688</v>
      </c>
      <c r="I12" s="7" t="s">
        <v>687</v>
      </c>
      <c r="J12" s="2" t="s">
        <v>5</v>
      </c>
      <c r="K12" s="2" t="s">
        <v>928</v>
      </c>
      <c r="L12" s="7" t="s">
        <v>838</v>
      </c>
      <c r="M12" s="7" t="s">
        <v>837</v>
      </c>
      <c r="N12" s="7" t="s">
        <v>838</v>
      </c>
      <c r="O12" s="7" t="s">
        <v>837</v>
      </c>
      <c r="P12" s="7" t="s">
        <v>2</v>
      </c>
      <c r="Q12" s="7" t="s">
        <v>836</v>
      </c>
      <c r="R12" s="7"/>
      <c r="S12" s="7"/>
    </row>
    <row r="13" spans="1:19" ht="37.5" x14ac:dyDescent="0.15">
      <c r="A13" s="5" t="s">
        <v>929</v>
      </c>
      <c r="B13" s="5" t="s">
        <v>927</v>
      </c>
      <c r="C13" s="6" t="s">
        <v>899</v>
      </c>
      <c r="D13" s="5" t="s">
        <v>900</v>
      </c>
      <c r="E13" s="5" t="s">
        <v>835</v>
      </c>
      <c r="F13" s="7" t="s">
        <v>690</v>
      </c>
      <c r="G13" s="7" t="s">
        <v>689</v>
      </c>
      <c r="H13" s="7" t="s">
        <v>688</v>
      </c>
      <c r="I13" s="7" t="s">
        <v>687</v>
      </c>
      <c r="J13" s="2" t="s">
        <v>5</v>
      </c>
      <c r="K13" s="2" t="s">
        <v>930</v>
      </c>
      <c r="L13" s="7" t="s">
        <v>834</v>
      </c>
      <c r="M13" s="7" t="s">
        <v>833</v>
      </c>
      <c r="N13" s="7" t="s">
        <v>834</v>
      </c>
      <c r="O13" s="7" t="s">
        <v>833</v>
      </c>
      <c r="P13" s="7" t="s">
        <v>2</v>
      </c>
      <c r="Q13" s="7" t="s">
        <v>832</v>
      </c>
      <c r="R13" s="7"/>
      <c r="S13" s="7"/>
    </row>
    <row r="14" spans="1:19" ht="56.25" x14ac:dyDescent="0.15">
      <c r="A14" s="5" t="s">
        <v>931</v>
      </c>
      <c r="B14" s="5" t="s">
        <v>932</v>
      </c>
      <c r="C14" s="6" t="s">
        <v>899</v>
      </c>
      <c r="D14" s="5" t="s">
        <v>900</v>
      </c>
      <c r="E14" s="5" t="s">
        <v>824</v>
      </c>
      <c r="F14" s="7" t="s">
        <v>690</v>
      </c>
      <c r="G14" s="7" t="s">
        <v>689</v>
      </c>
      <c r="H14" s="7" t="s">
        <v>688</v>
      </c>
      <c r="I14" s="7" t="s">
        <v>687</v>
      </c>
      <c r="J14" s="2" t="s">
        <v>5</v>
      </c>
      <c r="K14" s="2" t="s">
        <v>933</v>
      </c>
      <c r="L14" s="7" t="s">
        <v>831</v>
      </c>
      <c r="M14" s="7" t="s">
        <v>829</v>
      </c>
      <c r="N14" s="7" t="s">
        <v>830</v>
      </c>
      <c r="O14" s="7" t="s">
        <v>829</v>
      </c>
      <c r="P14" s="7" t="s">
        <v>2</v>
      </c>
      <c r="Q14" s="7" t="s">
        <v>828</v>
      </c>
      <c r="R14" s="7"/>
      <c r="S14" s="7"/>
    </row>
    <row r="15" spans="1:19" ht="56.25" x14ac:dyDescent="0.15">
      <c r="A15" s="5" t="s">
        <v>934</v>
      </c>
      <c r="B15" s="5" t="s">
        <v>932</v>
      </c>
      <c r="C15" s="6" t="s">
        <v>899</v>
      </c>
      <c r="D15" s="5" t="s">
        <v>900</v>
      </c>
      <c r="E15" s="5" t="s">
        <v>824</v>
      </c>
      <c r="F15" s="7" t="s">
        <v>690</v>
      </c>
      <c r="G15" s="7" t="s">
        <v>689</v>
      </c>
      <c r="H15" s="7" t="s">
        <v>688</v>
      </c>
      <c r="I15" s="7" t="s">
        <v>687</v>
      </c>
      <c r="J15" s="2" t="s">
        <v>5</v>
      </c>
      <c r="K15" s="2" t="s">
        <v>935</v>
      </c>
      <c r="L15" s="7" t="s">
        <v>827</v>
      </c>
      <c r="M15" s="7" t="s">
        <v>826</v>
      </c>
      <c r="N15" s="7" t="s">
        <v>827</v>
      </c>
      <c r="O15" s="7" t="s">
        <v>826</v>
      </c>
      <c r="P15" s="7" t="s">
        <v>2</v>
      </c>
      <c r="Q15" s="7" t="s">
        <v>825</v>
      </c>
      <c r="R15" s="7"/>
      <c r="S15" s="7"/>
    </row>
    <row r="16" spans="1:19" ht="56.25" x14ac:dyDescent="0.15">
      <c r="A16" s="5" t="s">
        <v>936</v>
      </c>
      <c r="B16" s="5" t="s">
        <v>932</v>
      </c>
      <c r="C16" s="6" t="s">
        <v>899</v>
      </c>
      <c r="D16" s="5" t="s">
        <v>900</v>
      </c>
      <c r="E16" s="5" t="s">
        <v>824</v>
      </c>
      <c r="F16" s="7" t="s">
        <v>690</v>
      </c>
      <c r="G16" s="7" t="s">
        <v>689</v>
      </c>
      <c r="H16" s="7" t="s">
        <v>688</v>
      </c>
      <c r="I16" s="7" t="s">
        <v>687</v>
      </c>
      <c r="J16" s="2" t="s">
        <v>5</v>
      </c>
      <c r="K16" s="2" t="s">
        <v>937</v>
      </c>
      <c r="L16" s="7" t="s">
        <v>823</v>
      </c>
      <c r="M16" s="7" t="s">
        <v>822</v>
      </c>
      <c r="N16" s="7" t="s">
        <v>823</v>
      </c>
      <c r="O16" s="7" t="s">
        <v>822</v>
      </c>
      <c r="P16" s="7" t="s">
        <v>2</v>
      </c>
      <c r="Q16" s="7" t="s">
        <v>821</v>
      </c>
      <c r="R16" s="7"/>
      <c r="S16" s="7"/>
    </row>
    <row r="17" spans="1:19" ht="56.25" x14ac:dyDescent="0.15">
      <c r="A17" s="5" t="s">
        <v>938</v>
      </c>
      <c r="B17" s="5" t="s">
        <v>939</v>
      </c>
      <c r="C17" s="6" t="s">
        <v>899</v>
      </c>
      <c r="D17" s="5" t="s">
        <v>900</v>
      </c>
      <c r="E17" s="5" t="s">
        <v>820</v>
      </c>
      <c r="F17" s="7" t="s">
        <v>690</v>
      </c>
      <c r="G17" s="7" t="s">
        <v>689</v>
      </c>
      <c r="H17" s="7" t="s">
        <v>688</v>
      </c>
      <c r="I17" s="7" t="s">
        <v>687</v>
      </c>
      <c r="J17" s="2" t="s">
        <v>5</v>
      </c>
      <c r="K17" s="2" t="s">
        <v>940</v>
      </c>
      <c r="L17" s="7" t="s">
        <v>819</v>
      </c>
      <c r="M17" s="7" t="s">
        <v>818</v>
      </c>
      <c r="N17" s="7" t="s">
        <v>819</v>
      </c>
      <c r="O17" s="7" t="s">
        <v>818</v>
      </c>
      <c r="P17" s="7" t="s">
        <v>2</v>
      </c>
      <c r="Q17" s="7" t="s">
        <v>817</v>
      </c>
      <c r="R17" s="7"/>
      <c r="S17" s="7"/>
    </row>
    <row r="18" spans="1:19" ht="56.25" x14ac:dyDescent="0.15">
      <c r="A18" s="5" t="s">
        <v>941</v>
      </c>
      <c r="B18" s="5" t="s">
        <v>942</v>
      </c>
      <c r="C18" s="6" t="s">
        <v>899</v>
      </c>
      <c r="D18" s="5" t="s">
        <v>900</v>
      </c>
      <c r="E18" s="5" t="s">
        <v>816</v>
      </c>
      <c r="F18" s="7" t="s">
        <v>690</v>
      </c>
      <c r="G18" s="7" t="s">
        <v>689</v>
      </c>
      <c r="H18" s="7" t="s">
        <v>688</v>
      </c>
      <c r="I18" s="7" t="s">
        <v>687</v>
      </c>
      <c r="J18" s="2" t="s">
        <v>5</v>
      </c>
      <c r="K18" s="2" t="s">
        <v>943</v>
      </c>
      <c r="L18" s="7" t="s">
        <v>815</v>
      </c>
      <c r="M18" s="7" t="s">
        <v>814</v>
      </c>
      <c r="N18" s="7" t="s">
        <v>815</v>
      </c>
      <c r="O18" s="7" t="s">
        <v>814</v>
      </c>
      <c r="P18" s="7" t="s">
        <v>2</v>
      </c>
      <c r="Q18" s="7" t="s">
        <v>813</v>
      </c>
      <c r="R18" s="7"/>
      <c r="S18" s="7"/>
    </row>
    <row r="19" spans="1:19" ht="56.25" x14ac:dyDescent="0.15">
      <c r="A19" s="5" t="s">
        <v>944</v>
      </c>
      <c r="B19" s="5" t="s">
        <v>945</v>
      </c>
      <c r="C19" s="6" t="s">
        <v>899</v>
      </c>
      <c r="D19" s="5" t="s">
        <v>900</v>
      </c>
      <c r="E19" s="5" t="s">
        <v>809</v>
      </c>
      <c r="F19" s="7" t="s">
        <v>690</v>
      </c>
      <c r="G19" s="7" t="s">
        <v>689</v>
      </c>
      <c r="H19" s="7" t="s">
        <v>688</v>
      </c>
      <c r="I19" s="7" t="s">
        <v>687</v>
      </c>
      <c r="J19" s="2" t="s">
        <v>5</v>
      </c>
      <c r="K19" s="2" t="s">
        <v>946</v>
      </c>
      <c r="L19" s="7" t="s">
        <v>812</v>
      </c>
      <c r="M19" s="7" t="s">
        <v>811</v>
      </c>
      <c r="N19" s="7" t="s">
        <v>812</v>
      </c>
      <c r="O19" s="7" t="s">
        <v>811</v>
      </c>
      <c r="P19" s="7" t="s">
        <v>2</v>
      </c>
      <c r="Q19" s="7" t="s">
        <v>810</v>
      </c>
      <c r="R19" s="7"/>
      <c r="S19" s="7"/>
    </row>
    <row r="20" spans="1:19" ht="56.25" x14ac:dyDescent="0.15">
      <c r="A20" s="5" t="s">
        <v>947</v>
      </c>
      <c r="B20" s="5" t="s">
        <v>945</v>
      </c>
      <c r="C20" s="6" t="s">
        <v>899</v>
      </c>
      <c r="D20" s="5" t="s">
        <v>900</v>
      </c>
      <c r="E20" s="5" t="s">
        <v>809</v>
      </c>
      <c r="F20" s="7" t="s">
        <v>690</v>
      </c>
      <c r="G20" s="7" t="s">
        <v>689</v>
      </c>
      <c r="H20" s="7" t="s">
        <v>688</v>
      </c>
      <c r="I20" s="7" t="s">
        <v>687</v>
      </c>
      <c r="J20" s="2" t="s">
        <v>5</v>
      </c>
      <c r="K20" s="2" t="s">
        <v>948</v>
      </c>
      <c r="L20" s="7" t="s">
        <v>808</v>
      </c>
      <c r="M20" s="7" t="s">
        <v>807</v>
      </c>
      <c r="N20" s="7" t="s">
        <v>808</v>
      </c>
      <c r="O20" s="7" t="s">
        <v>807</v>
      </c>
      <c r="P20" s="7" t="s">
        <v>2</v>
      </c>
      <c r="Q20" s="7" t="s">
        <v>806</v>
      </c>
      <c r="R20" s="7"/>
      <c r="S20" s="7"/>
    </row>
    <row r="21" spans="1:19" ht="37.5" x14ac:dyDescent="0.15">
      <c r="A21" s="5" t="s">
        <v>949</v>
      </c>
      <c r="B21" s="5" t="s">
        <v>950</v>
      </c>
      <c r="C21" s="6" t="s">
        <v>899</v>
      </c>
      <c r="D21" s="5" t="s">
        <v>900</v>
      </c>
      <c r="E21" s="5" t="s">
        <v>796</v>
      </c>
      <c r="F21" s="7" t="s">
        <v>690</v>
      </c>
      <c r="G21" s="7" t="s">
        <v>689</v>
      </c>
      <c r="H21" s="7" t="s">
        <v>688</v>
      </c>
      <c r="I21" s="7" t="s">
        <v>687</v>
      </c>
      <c r="J21" s="2" t="s">
        <v>5</v>
      </c>
      <c r="K21" s="2" t="s">
        <v>951</v>
      </c>
      <c r="L21" s="7" t="s">
        <v>805</v>
      </c>
      <c r="M21" s="7" t="s">
        <v>804</v>
      </c>
      <c r="N21" s="7" t="s">
        <v>805</v>
      </c>
      <c r="O21" s="7" t="s">
        <v>804</v>
      </c>
      <c r="P21" s="7" t="s">
        <v>2</v>
      </c>
      <c r="Q21" s="7" t="s">
        <v>803</v>
      </c>
      <c r="R21" s="7"/>
      <c r="S21" s="7"/>
    </row>
    <row r="22" spans="1:19" ht="37.5" x14ac:dyDescent="0.15">
      <c r="A22" s="5" t="s">
        <v>952</v>
      </c>
      <c r="B22" s="5" t="s">
        <v>950</v>
      </c>
      <c r="C22" s="6" t="s">
        <v>899</v>
      </c>
      <c r="D22" s="5" t="s">
        <v>900</v>
      </c>
      <c r="E22" s="5" t="s">
        <v>796</v>
      </c>
      <c r="F22" s="7" t="s">
        <v>690</v>
      </c>
      <c r="G22" s="7" t="s">
        <v>689</v>
      </c>
      <c r="H22" s="7" t="s">
        <v>688</v>
      </c>
      <c r="I22" s="7" t="s">
        <v>687</v>
      </c>
      <c r="J22" s="2" t="s">
        <v>5</v>
      </c>
      <c r="K22" s="2" t="s">
        <v>953</v>
      </c>
      <c r="L22" s="7" t="s">
        <v>802</v>
      </c>
      <c r="M22" s="7" t="s">
        <v>801</v>
      </c>
      <c r="N22" s="7" t="s">
        <v>802</v>
      </c>
      <c r="O22" s="7" t="s">
        <v>801</v>
      </c>
      <c r="P22" s="7" t="s">
        <v>2</v>
      </c>
      <c r="Q22" s="7" t="s">
        <v>800</v>
      </c>
      <c r="R22" s="7"/>
      <c r="S22" s="7"/>
    </row>
    <row r="23" spans="1:19" ht="56.25" x14ac:dyDescent="0.15">
      <c r="A23" s="5" t="s">
        <v>954</v>
      </c>
      <c r="B23" s="5" t="s">
        <v>950</v>
      </c>
      <c r="C23" s="6" t="s">
        <v>899</v>
      </c>
      <c r="D23" s="5" t="s">
        <v>900</v>
      </c>
      <c r="E23" s="5" t="s">
        <v>796</v>
      </c>
      <c r="F23" s="7" t="s">
        <v>690</v>
      </c>
      <c r="G23" s="7" t="s">
        <v>689</v>
      </c>
      <c r="H23" s="7" t="s">
        <v>688</v>
      </c>
      <c r="I23" s="7" t="s">
        <v>687</v>
      </c>
      <c r="J23" s="2" t="s">
        <v>5</v>
      </c>
      <c r="K23" s="2" t="s">
        <v>955</v>
      </c>
      <c r="L23" s="7" t="s">
        <v>799</v>
      </c>
      <c r="M23" s="7" t="s">
        <v>798</v>
      </c>
      <c r="N23" s="7" t="s">
        <v>799</v>
      </c>
      <c r="O23" s="7" t="s">
        <v>798</v>
      </c>
      <c r="P23" s="7" t="s">
        <v>2</v>
      </c>
      <c r="Q23" s="7" t="s">
        <v>797</v>
      </c>
      <c r="R23" s="7"/>
      <c r="S23" s="7"/>
    </row>
    <row r="24" spans="1:19" ht="56.25" x14ac:dyDescent="0.15">
      <c r="A24" s="5" t="s">
        <v>956</v>
      </c>
      <c r="B24" s="5" t="s">
        <v>950</v>
      </c>
      <c r="C24" s="6" t="s">
        <v>899</v>
      </c>
      <c r="D24" s="5" t="s">
        <v>900</v>
      </c>
      <c r="E24" s="5" t="s">
        <v>796</v>
      </c>
      <c r="F24" s="7" t="s">
        <v>690</v>
      </c>
      <c r="G24" s="7" t="s">
        <v>689</v>
      </c>
      <c r="H24" s="7" t="s">
        <v>688</v>
      </c>
      <c r="I24" s="7" t="s">
        <v>687</v>
      </c>
      <c r="J24" s="2" t="s">
        <v>5</v>
      </c>
      <c r="K24" s="2" t="s">
        <v>957</v>
      </c>
      <c r="L24" s="7" t="s">
        <v>795</v>
      </c>
      <c r="M24" s="7" t="s">
        <v>794</v>
      </c>
      <c r="N24" s="7" t="s">
        <v>795</v>
      </c>
      <c r="O24" s="7" t="s">
        <v>794</v>
      </c>
      <c r="P24" s="7" t="s">
        <v>2</v>
      </c>
      <c r="Q24" s="7" t="s">
        <v>793</v>
      </c>
      <c r="R24" s="7"/>
      <c r="S24" s="7"/>
    </row>
    <row r="25" spans="1:19" ht="37.5" x14ac:dyDescent="0.15">
      <c r="A25" s="5" t="s">
        <v>958</v>
      </c>
      <c r="B25" s="5" t="s">
        <v>959</v>
      </c>
      <c r="C25" s="6" t="s">
        <v>899</v>
      </c>
      <c r="D25" s="5" t="s">
        <v>900</v>
      </c>
      <c r="E25" s="5" t="s">
        <v>792</v>
      </c>
      <c r="F25" s="7" t="s">
        <v>690</v>
      </c>
      <c r="G25" s="7" t="s">
        <v>689</v>
      </c>
      <c r="H25" s="7" t="s">
        <v>688</v>
      </c>
      <c r="I25" s="7" t="s">
        <v>687</v>
      </c>
      <c r="J25" s="2" t="s">
        <v>5</v>
      </c>
      <c r="K25" s="2" t="s">
        <v>960</v>
      </c>
      <c r="L25" s="7" t="s">
        <v>791</v>
      </c>
      <c r="M25" s="7" t="s">
        <v>790</v>
      </c>
      <c r="N25" s="7" t="s">
        <v>791</v>
      </c>
      <c r="O25" s="7" t="s">
        <v>790</v>
      </c>
      <c r="P25" s="7" t="s">
        <v>2</v>
      </c>
      <c r="Q25" s="7" t="s">
        <v>789</v>
      </c>
      <c r="R25" s="7"/>
      <c r="S25" s="7"/>
    </row>
    <row r="26" spans="1:19" ht="56.25" x14ac:dyDescent="0.15">
      <c r="A26" s="5" t="s">
        <v>961</v>
      </c>
      <c r="B26" s="5" t="s">
        <v>962</v>
      </c>
      <c r="C26" s="6" t="s">
        <v>899</v>
      </c>
      <c r="D26" s="5" t="s">
        <v>900</v>
      </c>
      <c r="E26" s="5" t="s">
        <v>781</v>
      </c>
      <c r="F26" s="7" t="s">
        <v>690</v>
      </c>
      <c r="G26" s="7" t="s">
        <v>689</v>
      </c>
      <c r="H26" s="7" t="s">
        <v>688</v>
      </c>
      <c r="I26" s="7" t="s">
        <v>687</v>
      </c>
      <c r="J26" s="2" t="s">
        <v>5</v>
      </c>
      <c r="K26" s="2" t="s">
        <v>963</v>
      </c>
      <c r="L26" s="7" t="s">
        <v>788</v>
      </c>
      <c r="M26" s="7" t="s">
        <v>787</v>
      </c>
      <c r="N26" s="7" t="s">
        <v>788</v>
      </c>
      <c r="O26" s="7" t="s">
        <v>787</v>
      </c>
      <c r="P26" s="7" t="s">
        <v>2</v>
      </c>
      <c r="Q26" s="7" t="s">
        <v>786</v>
      </c>
      <c r="R26" s="7"/>
      <c r="S26" s="7"/>
    </row>
    <row r="27" spans="1:19" ht="56.25" x14ac:dyDescent="0.15">
      <c r="A27" s="5" t="s">
        <v>964</v>
      </c>
      <c r="B27" s="5" t="s">
        <v>962</v>
      </c>
      <c r="C27" s="6" t="s">
        <v>899</v>
      </c>
      <c r="D27" s="5" t="s">
        <v>900</v>
      </c>
      <c r="E27" s="5" t="s">
        <v>781</v>
      </c>
      <c r="F27" s="7" t="s">
        <v>690</v>
      </c>
      <c r="G27" s="7" t="s">
        <v>689</v>
      </c>
      <c r="H27" s="7" t="s">
        <v>688</v>
      </c>
      <c r="I27" s="7" t="s">
        <v>687</v>
      </c>
      <c r="J27" s="2" t="s">
        <v>5</v>
      </c>
      <c r="K27" s="2" t="s">
        <v>965</v>
      </c>
      <c r="L27" s="7" t="s">
        <v>785</v>
      </c>
      <c r="M27" s="7" t="s">
        <v>783</v>
      </c>
      <c r="N27" s="7" t="s">
        <v>784</v>
      </c>
      <c r="O27" s="7" t="s">
        <v>783</v>
      </c>
      <c r="P27" s="7" t="s">
        <v>2</v>
      </c>
      <c r="Q27" s="7" t="s">
        <v>782</v>
      </c>
      <c r="R27" s="7"/>
      <c r="S27" s="7"/>
    </row>
    <row r="28" spans="1:19" ht="56.25" x14ac:dyDescent="0.15">
      <c r="A28" s="5" t="s">
        <v>966</v>
      </c>
      <c r="B28" s="5" t="s">
        <v>962</v>
      </c>
      <c r="C28" s="6" t="s">
        <v>899</v>
      </c>
      <c r="D28" s="5" t="s">
        <v>900</v>
      </c>
      <c r="E28" s="5" t="s">
        <v>781</v>
      </c>
      <c r="F28" s="7" t="s">
        <v>690</v>
      </c>
      <c r="G28" s="7" t="s">
        <v>689</v>
      </c>
      <c r="H28" s="7" t="s">
        <v>688</v>
      </c>
      <c r="I28" s="7" t="s">
        <v>687</v>
      </c>
      <c r="J28" s="2" t="s">
        <v>5</v>
      </c>
      <c r="K28" s="2" t="s">
        <v>967</v>
      </c>
      <c r="L28" s="7" t="s">
        <v>780</v>
      </c>
      <c r="M28" s="7" t="s">
        <v>779</v>
      </c>
      <c r="N28" s="7" t="s">
        <v>780</v>
      </c>
      <c r="O28" s="7" t="s">
        <v>779</v>
      </c>
      <c r="P28" s="7" t="s">
        <v>2</v>
      </c>
      <c r="Q28" s="7" t="s">
        <v>778</v>
      </c>
      <c r="R28" s="7"/>
      <c r="S28" s="7"/>
    </row>
    <row r="29" spans="1:19" ht="37.5" x14ac:dyDescent="0.15">
      <c r="A29" s="5" t="s">
        <v>968</v>
      </c>
      <c r="B29" s="5" t="s">
        <v>969</v>
      </c>
      <c r="C29" s="6" t="s">
        <v>899</v>
      </c>
      <c r="D29" s="5" t="s">
        <v>900</v>
      </c>
      <c r="E29" s="5" t="s">
        <v>777</v>
      </c>
      <c r="F29" s="7" t="s">
        <v>690</v>
      </c>
      <c r="G29" s="7" t="s">
        <v>689</v>
      </c>
      <c r="H29" s="7" t="s">
        <v>688</v>
      </c>
      <c r="I29" s="7" t="s">
        <v>687</v>
      </c>
      <c r="J29" s="2" t="s">
        <v>5</v>
      </c>
      <c r="K29" s="2" t="s">
        <v>970</v>
      </c>
      <c r="L29" s="7" t="s">
        <v>776</v>
      </c>
      <c r="M29" s="7" t="s">
        <v>775</v>
      </c>
      <c r="N29" s="7" t="s">
        <v>776</v>
      </c>
      <c r="O29" s="7" t="s">
        <v>775</v>
      </c>
      <c r="P29" s="7" t="s">
        <v>2</v>
      </c>
      <c r="Q29" s="7" t="s">
        <v>774</v>
      </c>
      <c r="R29" s="7"/>
      <c r="S29" s="7"/>
    </row>
    <row r="30" spans="1:19" ht="56.25" x14ac:dyDescent="0.15">
      <c r="A30" s="5" t="s">
        <v>971</v>
      </c>
      <c r="B30" s="5" t="s">
        <v>972</v>
      </c>
      <c r="C30" s="6" t="s">
        <v>899</v>
      </c>
      <c r="D30" s="5" t="s">
        <v>900</v>
      </c>
      <c r="E30" s="5" t="s">
        <v>773</v>
      </c>
      <c r="F30" s="7" t="s">
        <v>690</v>
      </c>
      <c r="G30" s="7" t="s">
        <v>689</v>
      </c>
      <c r="H30" s="7" t="s">
        <v>688</v>
      </c>
      <c r="I30" s="7" t="s">
        <v>687</v>
      </c>
      <c r="J30" s="2" t="s">
        <v>5</v>
      </c>
      <c r="K30" s="2" t="s">
        <v>973</v>
      </c>
      <c r="L30" s="7" t="s">
        <v>772</v>
      </c>
      <c r="M30" s="7" t="s">
        <v>771</v>
      </c>
      <c r="N30" s="7" t="s">
        <v>772</v>
      </c>
      <c r="O30" s="7" t="s">
        <v>771</v>
      </c>
      <c r="P30" s="7" t="s">
        <v>2</v>
      </c>
      <c r="Q30" s="7" t="s">
        <v>770</v>
      </c>
      <c r="R30" s="7"/>
      <c r="S30" s="7"/>
    </row>
    <row r="31" spans="1:19" ht="37.5" x14ac:dyDescent="0.15">
      <c r="A31" s="5" t="s">
        <v>974</v>
      </c>
      <c r="B31" s="5" t="s">
        <v>975</v>
      </c>
      <c r="C31" s="6" t="s">
        <v>899</v>
      </c>
      <c r="D31" s="5" t="s">
        <v>900</v>
      </c>
      <c r="E31" s="5" t="s">
        <v>766</v>
      </c>
      <c r="F31" s="7" t="s">
        <v>690</v>
      </c>
      <c r="G31" s="7" t="s">
        <v>689</v>
      </c>
      <c r="H31" s="7" t="s">
        <v>688</v>
      </c>
      <c r="I31" s="7" t="s">
        <v>687</v>
      </c>
      <c r="J31" s="2" t="s">
        <v>5</v>
      </c>
      <c r="K31" s="2" t="s">
        <v>976</v>
      </c>
      <c r="L31" s="7" t="s">
        <v>769</v>
      </c>
      <c r="M31" s="7" t="s">
        <v>768</v>
      </c>
      <c r="N31" s="7" t="s">
        <v>769</v>
      </c>
      <c r="O31" s="7" t="s">
        <v>768</v>
      </c>
      <c r="P31" s="7" t="s">
        <v>2</v>
      </c>
      <c r="Q31" s="7" t="s">
        <v>767</v>
      </c>
      <c r="R31" s="7"/>
      <c r="S31" s="7"/>
    </row>
    <row r="32" spans="1:19" ht="56.25" x14ac:dyDescent="0.15">
      <c r="A32" s="5" t="s">
        <v>977</v>
      </c>
      <c r="B32" s="5" t="s">
        <v>975</v>
      </c>
      <c r="C32" s="6" t="s">
        <v>899</v>
      </c>
      <c r="D32" s="5" t="s">
        <v>900</v>
      </c>
      <c r="E32" s="5" t="s">
        <v>766</v>
      </c>
      <c r="F32" s="7" t="s">
        <v>690</v>
      </c>
      <c r="G32" s="7" t="s">
        <v>689</v>
      </c>
      <c r="H32" s="7" t="s">
        <v>688</v>
      </c>
      <c r="I32" s="7" t="s">
        <v>687</v>
      </c>
      <c r="J32" s="2" t="s">
        <v>5</v>
      </c>
      <c r="K32" s="2" t="s">
        <v>978</v>
      </c>
      <c r="L32" s="7" t="s">
        <v>765</v>
      </c>
      <c r="M32" s="7" t="s">
        <v>763</v>
      </c>
      <c r="N32" s="7" t="s">
        <v>764</v>
      </c>
      <c r="O32" s="7" t="s">
        <v>763</v>
      </c>
      <c r="P32" s="7" t="s">
        <v>2</v>
      </c>
      <c r="Q32" s="7" t="s">
        <v>762</v>
      </c>
      <c r="R32" s="7"/>
      <c r="S32" s="7"/>
    </row>
    <row r="33" spans="1:19" ht="56.25" x14ac:dyDescent="0.15">
      <c r="A33" s="5" t="s">
        <v>979</v>
      </c>
      <c r="B33" s="5" t="s">
        <v>980</v>
      </c>
      <c r="C33" s="6" t="s">
        <v>899</v>
      </c>
      <c r="D33" s="5" t="s">
        <v>900</v>
      </c>
      <c r="E33" s="5" t="s">
        <v>755</v>
      </c>
      <c r="F33" s="7" t="s">
        <v>690</v>
      </c>
      <c r="G33" s="7" t="s">
        <v>689</v>
      </c>
      <c r="H33" s="7" t="s">
        <v>688</v>
      </c>
      <c r="I33" s="7" t="s">
        <v>687</v>
      </c>
      <c r="J33" s="2" t="s">
        <v>5</v>
      </c>
      <c r="K33" s="2" t="s">
        <v>981</v>
      </c>
      <c r="L33" s="7" t="s">
        <v>761</v>
      </c>
      <c r="M33" s="7" t="s">
        <v>760</v>
      </c>
      <c r="N33" s="7" t="s">
        <v>761</v>
      </c>
      <c r="O33" s="7" t="s">
        <v>760</v>
      </c>
      <c r="P33" s="7" t="s">
        <v>2</v>
      </c>
      <c r="Q33" s="7" t="s">
        <v>759</v>
      </c>
      <c r="R33" s="7"/>
      <c r="S33" s="7"/>
    </row>
    <row r="34" spans="1:19" ht="56.25" x14ac:dyDescent="0.15">
      <c r="A34" s="5" t="s">
        <v>982</v>
      </c>
      <c r="B34" s="5" t="s">
        <v>980</v>
      </c>
      <c r="C34" s="6" t="s">
        <v>899</v>
      </c>
      <c r="D34" s="5" t="s">
        <v>900</v>
      </c>
      <c r="E34" s="5" t="s">
        <v>755</v>
      </c>
      <c r="F34" s="7" t="s">
        <v>690</v>
      </c>
      <c r="G34" s="7" t="s">
        <v>689</v>
      </c>
      <c r="H34" s="7" t="s">
        <v>688</v>
      </c>
      <c r="I34" s="7" t="s">
        <v>687</v>
      </c>
      <c r="J34" s="2" t="s">
        <v>5</v>
      </c>
      <c r="K34" s="2" t="s">
        <v>983</v>
      </c>
      <c r="L34" s="7" t="s">
        <v>758</v>
      </c>
      <c r="M34" s="7" t="s">
        <v>757</v>
      </c>
      <c r="N34" s="7" t="s">
        <v>758</v>
      </c>
      <c r="O34" s="7" t="s">
        <v>757</v>
      </c>
      <c r="P34" s="7" t="s">
        <v>2</v>
      </c>
      <c r="Q34" s="7" t="s">
        <v>756</v>
      </c>
      <c r="R34" s="7"/>
      <c r="S34" s="7"/>
    </row>
    <row r="35" spans="1:19" ht="37.5" x14ac:dyDescent="0.15">
      <c r="A35" s="5" t="s">
        <v>984</v>
      </c>
      <c r="B35" s="5" t="s">
        <v>980</v>
      </c>
      <c r="C35" s="6" t="s">
        <v>899</v>
      </c>
      <c r="D35" s="5" t="s">
        <v>900</v>
      </c>
      <c r="E35" s="5" t="s">
        <v>755</v>
      </c>
      <c r="F35" s="7" t="s">
        <v>690</v>
      </c>
      <c r="G35" s="7" t="s">
        <v>689</v>
      </c>
      <c r="H35" s="7" t="s">
        <v>688</v>
      </c>
      <c r="I35" s="7" t="s">
        <v>687</v>
      </c>
      <c r="J35" s="2" t="s">
        <v>5</v>
      </c>
      <c r="K35" s="2" t="s">
        <v>985</v>
      </c>
      <c r="L35" s="7" t="s">
        <v>754</v>
      </c>
      <c r="M35" s="7" t="s">
        <v>753</v>
      </c>
      <c r="N35" s="7" t="s">
        <v>754</v>
      </c>
      <c r="O35" s="7" t="s">
        <v>753</v>
      </c>
      <c r="P35" s="7" t="s">
        <v>2</v>
      </c>
      <c r="Q35" s="7" t="s">
        <v>752</v>
      </c>
      <c r="R35" s="7" t="s">
        <v>751</v>
      </c>
      <c r="S35" s="7"/>
    </row>
    <row r="36" spans="1:19" ht="56.25" x14ac:dyDescent="0.15">
      <c r="A36" s="5" t="s">
        <v>986</v>
      </c>
      <c r="B36" s="5" t="s">
        <v>987</v>
      </c>
      <c r="C36" s="6" t="s">
        <v>899</v>
      </c>
      <c r="D36" s="5" t="s">
        <v>900</v>
      </c>
      <c r="E36" s="5" t="s">
        <v>744</v>
      </c>
      <c r="F36" s="7" t="s">
        <v>690</v>
      </c>
      <c r="G36" s="7" t="s">
        <v>689</v>
      </c>
      <c r="H36" s="7" t="s">
        <v>688</v>
      </c>
      <c r="I36" s="7" t="s">
        <v>687</v>
      </c>
      <c r="J36" s="2" t="s">
        <v>5</v>
      </c>
      <c r="K36" s="2" t="s">
        <v>988</v>
      </c>
      <c r="L36" s="7" t="s">
        <v>750</v>
      </c>
      <c r="M36" s="7" t="s">
        <v>749</v>
      </c>
      <c r="N36" s="7" t="s">
        <v>750</v>
      </c>
      <c r="O36" s="7" t="s">
        <v>749</v>
      </c>
      <c r="P36" s="7" t="s">
        <v>2</v>
      </c>
      <c r="Q36" s="7" t="s">
        <v>748</v>
      </c>
      <c r="R36" s="7"/>
      <c r="S36" s="7"/>
    </row>
    <row r="37" spans="1:19" ht="56.25" x14ac:dyDescent="0.15">
      <c r="A37" s="5" t="s">
        <v>989</v>
      </c>
      <c r="B37" s="5" t="s">
        <v>987</v>
      </c>
      <c r="C37" s="6" t="s">
        <v>899</v>
      </c>
      <c r="D37" s="5" t="s">
        <v>900</v>
      </c>
      <c r="E37" s="5" t="s">
        <v>744</v>
      </c>
      <c r="F37" s="7" t="s">
        <v>690</v>
      </c>
      <c r="G37" s="7" t="s">
        <v>689</v>
      </c>
      <c r="H37" s="7" t="s">
        <v>688</v>
      </c>
      <c r="I37" s="7" t="s">
        <v>687</v>
      </c>
      <c r="J37" s="2" t="s">
        <v>5</v>
      </c>
      <c r="K37" s="2" t="s">
        <v>990</v>
      </c>
      <c r="L37" s="7" t="s">
        <v>747</v>
      </c>
      <c r="M37" s="7" t="s">
        <v>746</v>
      </c>
      <c r="N37" s="7" t="s">
        <v>747</v>
      </c>
      <c r="O37" s="7" t="s">
        <v>746</v>
      </c>
      <c r="P37" s="7" t="s">
        <v>2</v>
      </c>
      <c r="Q37" s="7" t="s">
        <v>745</v>
      </c>
      <c r="R37" s="7"/>
      <c r="S37" s="7"/>
    </row>
    <row r="38" spans="1:19" ht="56.25" x14ac:dyDescent="0.15">
      <c r="A38" s="5" t="s">
        <v>991</v>
      </c>
      <c r="B38" s="5" t="s">
        <v>987</v>
      </c>
      <c r="C38" s="6" t="s">
        <v>899</v>
      </c>
      <c r="D38" s="5" t="s">
        <v>900</v>
      </c>
      <c r="E38" s="5" t="s">
        <v>744</v>
      </c>
      <c r="F38" s="7" t="s">
        <v>690</v>
      </c>
      <c r="G38" s="7" t="s">
        <v>689</v>
      </c>
      <c r="H38" s="7" t="s">
        <v>688</v>
      </c>
      <c r="I38" s="7" t="s">
        <v>687</v>
      </c>
      <c r="J38" s="2" t="s">
        <v>5</v>
      </c>
      <c r="K38" s="2" t="s">
        <v>992</v>
      </c>
      <c r="L38" s="7" t="s">
        <v>743</v>
      </c>
      <c r="M38" s="7" t="s">
        <v>742</v>
      </c>
      <c r="N38" s="7" t="s">
        <v>743</v>
      </c>
      <c r="O38" s="7" t="s">
        <v>742</v>
      </c>
      <c r="P38" s="7" t="s">
        <v>2</v>
      </c>
      <c r="Q38" s="7" t="s">
        <v>741</v>
      </c>
      <c r="R38" s="7"/>
      <c r="S38" s="7"/>
    </row>
    <row r="39" spans="1:19" ht="56.25" x14ac:dyDescent="0.15">
      <c r="A39" s="5" t="s">
        <v>993</v>
      </c>
      <c r="B39" s="5" t="s">
        <v>994</v>
      </c>
      <c r="C39" s="6" t="s">
        <v>899</v>
      </c>
      <c r="D39" s="5" t="s">
        <v>900</v>
      </c>
      <c r="E39" s="5" t="s">
        <v>740</v>
      </c>
      <c r="F39" s="7" t="s">
        <v>690</v>
      </c>
      <c r="G39" s="7" t="s">
        <v>689</v>
      </c>
      <c r="H39" s="7" t="s">
        <v>688</v>
      </c>
      <c r="I39" s="7" t="s">
        <v>687</v>
      </c>
      <c r="J39" s="2" t="s">
        <v>5</v>
      </c>
      <c r="K39" s="2" t="s">
        <v>995</v>
      </c>
      <c r="L39" s="7" t="s">
        <v>739</v>
      </c>
      <c r="M39" s="7" t="s">
        <v>738</v>
      </c>
      <c r="N39" s="7" t="s">
        <v>739</v>
      </c>
      <c r="O39" s="7" t="s">
        <v>738</v>
      </c>
      <c r="P39" s="7" t="s">
        <v>2</v>
      </c>
      <c r="Q39" s="7" t="s">
        <v>737</v>
      </c>
      <c r="R39" s="7"/>
      <c r="S39" s="7"/>
    </row>
    <row r="40" spans="1:19" ht="37.5" x14ac:dyDescent="0.15">
      <c r="A40" s="5" t="s">
        <v>996</v>
      </c>
      <c r="B40" s="5" t="s">
        <v>997</v>
      </c>
      <c r="C40" s="6" t="s">
        <v>899</v>
      </c>
      <c r="D40" s="5" t="s">
        <v>900</v>
      </c>
      <c r="E40" s="5" t="s">
        <v>733</v>
      </c>
      <c r="F40" s="7" t="s">
        <v>690</v>
      </c>
      <c r="G40" s="7" t="s">
        <v>689</v>
      </c>
      <c r="H40" s="7" t="s">
        <v>688</v>
      </c>
      <c r="I40" s="7" t="s">
        <v>687</v>
      </c>
      <c r="J40" s="2" t="s">
        <v>5</v>
      </c>
      <c r="K40" s="2" t="s">
        <v>998</v>
      </c>
      <c r="L40" s="7" t="s">
        <v>736</v>
      </c>
      <c r="M40" s="7" t="s">
        <v>735</v>
      </c>
      <c r="N40" s="7" t="s">
        <v>736</v>
      </c>
      <c r="O40" s="7" t="s">
        <v>735</v>
      </c>
      <c r="P40" s="7" t="s">
        <v>2</v>
      </c>
      <c r="Q40" s="7" t="s">
        <v>734</v>
      </c>
      <c r="R40" s="7"/>
      <c r="S40" s="7"/>
    </row>
    <row r="41" spans="1:19" ht="56.25" x14ac:dyDescent="0.15">
      <c r="A41" s="5" t="s">
        <v>999</v>
      </c>
      <c r="B41" s="5" t="s">
        <v>997</v>
      </c>
      <c r="C41" s="6" t="s">
        <v>899</v>
      </c>
      <c r="D41" s="5" t="s">
        <v>900</v>
      </c>
      <c r="E41" s="5" t="s">
        <v>733</v>
      </c>
      <c r="F41" s="7" t="s">
        <v>690</v>
      </c>
      <c r="G41" s="7" t="s">
        <v>689</v>
      </c>
      <c r="H41" s="7" t="s">
        <v>688</v>
      </c>
      <c r="I41" s="7" t="s">
        <v>687</v>
      </c>
      <c r="J41" s="2" t="s">
        <v>5</v>
      </c>
      <c r="K41" s="2" t="s">
        <v>1000</v>
      </c>
      <c r="L41" s="7" t="s">
        <v>732</v>
      </c>
      <c r="M41" s="7" t="s">
        <v>731</v>
      </c>
      <c r="N41" s="7" t="s">
        <v>732</v>
      </c>
      <c r="O41" s="7" t="s">
        <v>731</v>
      </c>
      <c r="P41" s="7" t="s">
        <v>2</v>
      </c>
      <c r="Q41" s="7" t="s">
        <v>730</v>
      </c>
      <c r="R41" s="7"/>
      <c r="S41" s="7" t="s">
        <v>42</v>
      </c>
    </row>
    <row r="42" spans="1:19" ht="56.25" x14ac:dyDescent="0.15">
      <c r="A42" s="5" t="s">
        <v>1001</v>
      </c>
      <c r="B42" s="5" t="s">
        <v>1002</v>
      </c>
      <c r="C42" s="6" t="s">
        <v>899</v>
      </c>
      <c r="D42" s="5" t="s">
        <v>900</v>
      </c>
      <c r="E42" s="5" t="s">
        <v>729</v>
      </c>
      <c r="F42" s="7" t="s">
        <v>690</v>
      </c>
      <c r="G42" s="7" t="s">
        <v>689</v>
      </c>
      <c r="H42" s="7" t="s">
        <v>688</v>
      </c>
      <c r="I42" s="7" t="s">
        <v>687</v>
      </c>
      <c r="J42" s="2" t="s">
        <v>5</v>
      </c>
      <c r="K42" s="2" t="s">
        <v>1003</v>
      </c>
      <c r="L42" s="7" t="s">
        <v>728</v>
      </c>
      <c r="M42" s="7" t="s">
        <v>727</v>
      </c>
      <c r="N42" s="7" t="s">
        <v>728</v>
      </c>
      <c r="O42" s="7" t="s">
        <v>727</v>
      </c>
      <c r="P42" s="7" t="s">
        <v>2</v>
      </c>
      <c r="Q42" s="7" t="s">
        <v>726</v>
      </c>
      <c r="R42" s="7"/>
      <c r="S42" s="7"/>
    </row>
    <row r="43" spans="1:19" ht="56.25" x14ac:dyDescent="0.15">
      <c r="A43" s="5" t="s">
        <v>1004</v>
      </c>
      <c r="B43" s="5" t="s">
        <v>1005</v>
      </c>
      <c r="C43" s="6" t="s">
        <v>899</v>
      </c>
      <c r="D43" s="5" t="s">
        <v>900</v>
      </c>
      <c r="E43" s="5" t="s">
        <v>725</v>
      </c>
      <c r="F43" s="7" t="s">
        <v>690</v>
      </c>
      <c r="G43" s="7" t="s">
        <v>689</v>
      </c>
      <c r="H43" s="7" t="s">
        <v>688</v>
      </c>
      <c r="I43" s="7" t="s">
        <v>687</v>
      </c>
      <c r="J43" s="2" t="s">
        <v>5</v>
      </c>
      <c r="K43" s="2" t="s">
        <v>1006</v>
      </c>
      <c r="L43" s="7" t="s">
        <v>724</v>
      </c>
      <c r="M43" s="7" t="s">
        <v>723</v>
      </c>
      <c r="N43" s="7" t="s">
        <v>724</v>
      </c>
      <c r="O43" s="7" t="s">
        <v>723</v>
      </c>
      <c r="P43" s="7" t="s">
        <v>2</v>
      </c>
      <c r="Q43" s="7" t="s">
        <v>722</v>
      </c>
      <c r="R43" s="7"/>
      <c r="S43" s="7"/>
    </row>
    <row r="44" spans="1:19" ht="37.5" x14ac:dyDescent="0.15">
      <c r="A44" s="5" t="s">
        <v>1007</v>
      </c>
      <c r="B44" s="5" t="s">
        <v>1008</v>
      </c>
      <c r="C44" s="6" t="s">
        <v>899</v>
      </c>
      <c r="D44" s="5" t="s">
        <v>900</v>
      </c>
      <c r="E44" s="5" t="s">
        <v>721</v>
      </c>
      <c r="F44" s="7" t="s">
        <v>690</v>
      </c>
      <c r="G44" s="7" t="s">
        <v>689</v>
      </c>
      <c r="H44" s="7" t="s">
        <v>688</v>
      </c>
      <c r="I44" s="7" t="s">
        <v>687</v>
      </c>
      <c r="J44" s="2" t="s">
        <v>5</v>
      </c>
      <c r="K44" s="2" t="s">
        <v>1009</v>
      </c>
      <c r="L44" s="7" t="s">
        <v>720</v>
      </c>
      <c r="M44" s="7" t="s">
        <v>719</v>
      </c>
      <c r="N44" s="7" t="s">
        <v>720</v>
      </c>
      <c r="O44" s="7" t="s">
        <v>719</v>
      </c>
      <c r="P44" s="7" t="s">
        <v>2</v>
      </c>
      <c r="Q44" s="7" t="s">
        <v>718</v>
      </c>
      <c r="R44" s="7"/>
      <c r="S44" s="7"/>
    </row>
    <row r="45" spans="1:19" ht="56.25" x14ac:dyDescent="0.15">
      <c r="A45" s="5" t="s">
        <v>1010</v>
      </c>
      <c r="B45" s="5" t="s">
        <v>1011</v>
      </c>
      <c r="C45" s="6" t="s">
        <v>899</v>
      </c>
      <c r="D45" s="5" t="s">
        <v>900</v>
      </c>
      <c r="E45" s="5" t="s">
        <v>717</v>
      </c>
      <c r="F45" s="7" t="s">
        <v>690</v>
      </c>
      <c r="G45" s="7" t="s">
        <v>689</v>
      </c>
      <c r="H45" s="7" t="s">
        <v>688</v>
      </c>
      <c r="I45" s="7" t="s">
        <v>687</v>
      </c>
      <c r="J45" s="2" t="s">
        <v>5</v>
      </c>
      <c r="K45" s="2" t="s">
        <v>1012</v>
      </c>
      <c r="L45" s="7" t="s">
        <v>716</v>
      </c>
      <c r="M45" s="7" t="s">
        <v>715</v>
      </c>
      <c r="N45" s="7" t="s">
        <v>716</v>
      </c>
      <c r="O45" s="7" t="s">
        <v>715</v>
      </c>
      <c r="P45" s="7" t="s">
        <v>2</v>
      </c>
      <c r="Q45" s="7" t="s">
        <v>714</v>
      </c>
      <c r="R45" s="7"/>
      <c r="S45" s="7"/>
    </row>
    <row r="46" spans="1:19" ht="56.25" x14ac:dyDescent="0.15">
      <c r="A46" s="5" t="s">
        <v>1013</v>
      </c>
      <c r="B46" s="5" t="s">
        <v>1014</v>
      </c>
      <c r="C46" s="6" t="s">
        <v>899</v>
      </c>
      <c r="D46" s="5" t="s">
        <v>900</v>
      </c>
      <c r="E46" s="5" t="s">
        <v>710</v>
      </c>
      <c r="F46" s="7" t="s">
        <v>690</v>
      </c>
      <c r="G46" s="7" t="s">
        <v>689</v>
      </c>
      <c r="H46" s="7" t="s">
        <v>688</v>
      </c>
      <c r="I46" s="7" t="s">
        <v>687</v>
      </c>
      <c r="J46" s="2" t="s">
        <v>5</v>
      </c>
      <c r="K46" s="2" t="s">
        <v>1015</v>
      </c>
      <c r="L46" s="7" t="s">
        <v>713</v>
      </c>
      <c r="M46" s="7" t="s">
        <v>712</v>
      </c>
      <c r="N46" s="7" t="s">
        <v>713</v>
      </c>
      <c r="O46" s="7" t="s">
        <v>712</v>
      </c>
      <c r="P46" s="7" t="s">
        <v>2</v>
      </c>
      <c r="Q46" s="7" t="s">
        <v>711</v>
      </c>
      <c r="R46" s="7"/>
      <c r="S46" s="7"/>
    </row>
    <row r="47" spans="1:19" ht="56.25" x14ac:dyDescent="0.15">
      <c r="A47" s="5" t="s">
        <v>1016</v>
      </c>
      <c r="B47" s="5" t="s">
        <v>1014</v>
      </c>
      <c r="C47" s="6" t="s">
        <v>899</v>
      </c>
      <c r="D47" s="5" t="s">
        <v>900</v>
      </c>
      <c r="E47" s="5" t="s">
        <v>710</v>
      </c>
      <c r="F47" s="7" t="s">
        <v>690</v>
      </c>
      <c r="G47" s="7" t="s">
        <v>689</v>
      </c>
      <c r="H47" s="7" t="s">
        <v>688</v>
      </c>
      <c r="I47" s="7" t="s">
        <v>687</v>
      </c>
      <c r="J47" s="2" t="s">
        <v>5</v>
      </c>
      <c r="K47" s="2" t="s">
        <v>1017</v>
      </c>
      <c r="L47" s="7" t="s">
        <v>709</v>
      </c>
      <c r="M47" s="7" t="s">
        <v>707</v>
      </c>
      <c r="N47" s="7" t="s">
        <v>708</v>
      </c>
      <c r="O47" s="7" t="s">
        <v>707</v>
      </c>
      <c r="P47" s="7" t="s">
        <v>2</v>
      </c>
      <c r="Q47" s="7" t="s">
        <v>706</v>
      </c>
      <c r="R47" s="7"/>
      <c r="S47" s="7"/>
    </row>
    <row r="48" spans="1:19" ht="37.5" x14ac:dyDescent="0.15">
      <c r="A48" s="5" t="s">
        <v>1018</v>
      </c>
      <c r="B48" s="5" t="s">
        <v>1019</v>
      </c>
      <c r="C48" s="6" t="s">
        <v>899</v>
      </c>
      <c r="D48" s="5" t="s">
        <v>900</v>
      </c>
      <c r="E48" s="5" t="s">
        <v>699</v>
      </c>
      <c r="F48" s="7" t="s">
        <v>690</v>
      </c>
      <c r="G48" s="7" t="s">
        <v>689</v>
      </c>
      <c r="H48" s="7" t="s">
        <v>688</v>
      </c>
      <c r="I48" s="7" t="s">
        <v>687</v>
      </c>
      <c r="J48" s="2" t="s">
        <v>5</v>
      </c>
      <c r="K48" s="2" t="s">
        <v>1020</v>
      </c>
      <c r="L48" s="7" t="s">
        <v>705</v>
      </c>
      <c r="M48" s="7" t="s">
        <v>704</v>
      </c>
      <c r="N48" s="7" t="s">
        <v>705</v>
      </c>
      <c r="O48" s="7" t="s">
        <v>704</v>
      </c>
      <c r="P48" s="7" t="s">
        <v>2</v>
      </c>
      <c r="Q48" s="7" t="s">
        <v>703</v>
      </c>
      <c r="R48" s="7"/>
      <c r="S48" s="7"/>
    </row>
    <row r="49" spans="1:19" ht="56.25" x14ac:dyDescent="0.15">
      <c r="A49" s="5" t="s">
        <v>1021</v>
      </c>
      <c r="B49" s="5" t="s">
        <v>1019</v>
      </c>
      <c r="C49" s="6" t="s">
        <v>899</v>
      </c>
      <c r="D49" s="5" t="s">
        <v>900</v>
      </c>
      <c r="E49" s="5" t="s">
        <v>699</v>
      </c>
      <c r="F49" s="7" t="s">
        <v>690</v>
      </c>
      <c r="G49" s="7" t="s">
        <v>689</v>
      </c>
      <c r="H49" s="7" t="s">
        <v>688</v>
      </c>
      <c r="I49" s="7" t="s">
        <v>687</v>
      </c>
      <c r="J49" s="2" t="s">
        <v>5</v>
      </c>
      <c r="K49" s="2" t="s">
        <v>1022</v>
      </c>
      <c r="L49" s="7" t="s">
        <v>702</v>
      </c>
      <c r="M49" s="7" t="s">
        <v>701</v>
      </c>
      <c r="N49" s="7" t="s">
        <v>702</v>
      </c>
      <c r="O49" s="7" t="s">
        <v>701</v>
      </c>
      <c r="P49" s="7" t="s">
        <v>2</v>
      </c>
      <c r="Q49" s="7" t="s">
        <v>700</v>
      </c>
      <c r="R49" s="7"/>
      <c r="S49" s="7"/>
    </row>
    <row r="50" spans="1:19" ht="37.5" x14ac:dyDescent="0.15">
      <c r="A50" s="5" t="s">
        <v>1023</v>
      </c>
      <c r="B50" s="5" t="s">
        <v>1019</v>
      </c>
      <c r="C50" s="6" t="s">
        <v>899</v>
      </c>
      <c r="D50" s="5" t="s">
        <v>900</v>
      </c>
      <c r="E50" s="5" t="s">
        <v>699</v>
      </c>
      <c r="F50" s="7" t="s">
        <v>690</v>
      </c>
      <c r="G50" s="7" t="s">
        <v>689</v>
      </c>
      <c r="H50" s="7" t="s">
        <v>688</v>
      </c>
      <c r="I50" s="7" t="s">
        <v>687</v>
      </c>
      <c r="J50" s="2" t="s">
        <v>5</v>
      </c>
      <c r="K50" s="2" t="s">
        <v>1024</v>
      </c>
      <c r="L50" s="7" t="s">
        <v>698</v>
      </c>
      <c r="M50" s="7" t="s">
        <v>697</v>
      </c>
      <c r="N50" s="7" t="s">
        <v>698</v>
      </c>
      <c r="O50" s="7" t="s">
        <v>697</v>
      </c>
      <c r="P50" s="7" t="s">
        <v>2</v>
      </c>
      <c r="Q50" s="7" t="s">
        <v>696</v>
      </c>
      <c r="R50" s="7"/>
      <c r="S50" s="7"/>
    </row>
    <row r="51" spans="1:19" ht="56.25" x14ac:dyDescent="0.15">
      <c r="A51" s="5" t="s">
        <v>1025</v>
      </c>
      <c r="B51" s="5" t="s">
        <v>1026</v>
      </c>
      <c r="C51" s="6" t="s">
        <v>899</v>
      </c>
      <c r="D51" s="5" t="s">
        <v>900</v>
      </c>
      <c r="E51" s="5" t="s">
        <v>695</v>
      </c>
      <c r="F51" s="7" t="s">
        <v>690</v>
      </c>
      <c r="G51" s="7" t="s">
        <v>689</v>
      </c>
      <c r="H51" s="7" t="s">
        <v>688</v>
      </c>
      <c r="I51" s="7" t="s">
        <v>687</v>
      </c>
      <c r="J51" s="2" t="s">
        <v>5</v>
      </c>
      <c r="K51" s="2" t="s">
        <v>1027</v>
      </c>
      <c r="L51" s="7" t="s">
        <v>694</v>
      </c>
      <c r="M51" s="7" t="s">
        <v>693</v>
      </c>
      <c r="N51" s="7" t="s">
        <v>694</v>
      </c>
      <c r="O51" s="7" t="s">
        <v>693</v>
      </c>
      <c r="P51" s="7" t="s">
        <v>2</v>
      </c>
      <c r="Q51" s="7" t="s">
        <v>692</v>
      </c>
      <c r="R51" s="7"/>
      <c r="S51" s="7"/>
    </row>
    <row r="52" spans="1:19" ht="37.5" x14ac:dyDescent="0.15">
      <c r="A52" s="5" t="s">
        <v>1028</v>
      </c>
      <c r="B52" s="5" t="s">
        <v>1029</v>
      </c>
      <c r="C52" s="6" t="s">
        <v>899</v>
      </c>
      <c r="D52" s="5" t="s">
        <v>900</v>
      </c>
      <c r="E52" s="5" t="s">
        <v>691</v>
      </c>
      <c r="F52" s="7" t="s">
        <v>690</v>
      </c>
      <c r="G52" s="7" t="s">
        <v>689</v>
      </c>
      <c r="H52" s="7" t="s">
        <v>688</v>
      </c>
      <c r="I52" s="7" t="s">
        <v>687</v>
      </c>
      <c r="J52" s="2" t="s">
        <v>5</v>
      </c>
      <c r="K52" s="2" t="s">
        <v>1030</v>
      </c>
      <c r="L52" s="7" t="s">
        <v>686</v>
      </c>
      <c r="M52" s="7" t="s">
        <v>685</v>
      </c>
      <c r="N52" s="7" t="s">
        <v>686</v>
      </c>
      <c r="O52" s="7" t="s">
        <v>685</v>
      </c>
      <c r="P52" s="7" t="s">
        <v>2</v>
      </c>
      <c r="Q52" s="7" t="s">
        <v>684</v>
      </c>
      <c r="R52" s="7"/>
      <c r="S52" s="7"/>
    </row>
    <row r="53" spans="1:19" ht="56.25" x14ac:dyDescent="0.15">
      <c r="A53" s="5" t="s">
        <v>1031</v>
      </c>
      <c r="B53" s="5" t="s">
        <v>1032</v>
      </c>
      <c r="C53" s="6" t="s">
        <v>899</v>
      </c>
      <c r="D53" s="5" t="s">
        <v>900</v>
      </c>
      <c r="E53" s="5" t="s">
        <v>680</v>
      </c>
      <c r="F53" s="7" t="s">
        <v>9</v>
      </c>
      <c r="G53" s="7" t="s">
        <v>8</v>
      </c>
      <c r="H53" s="7" t="s">
        <v>7</v>
      </c>
      <c r="I53" s="7" t="s">
        <v>6</v>
      </c>
      <c r="J53" s="2" t="s">
        <v>5</v>
      </c>
      <c r="K53" s="2" t="s">
        <v>1033</v>
      </c>
      <c r="L53" s="7" t="s">
        <v>683</v>
      </c>
      <c r="M53" s="7" t="s">
        <v>682</v>
      </c>
      <c r="N53" s="7" t="s">
        <v>683</v>
      </c>
      <c r="O53" s="7" t="s">
        <v>682</v>
      </c>
      <c r="P53" s="7" t="s">
        <v>2</v>
      </c>
      <c r="Q53" s="7" t="s">
        <v>681</v>
      </c>
      <c r="R53" s="7"/>
      <c r="S53" s="7"/>
    </row>
    <row r="54" spans="1:19" ht="56.25" x14ac:dyDescent="0.15">
      <c r="A54" s="5" t="s">
        <v>1034</v>
      </c>
      <c r="B54" s="5" t="s">
        <v>1032</v>
      </c>
      <c r="C54" s="6" t="s">
        <v>899</v>
      </c>
      <c r="D54" s="5" t="s">
        <v>900</v>
      </c>
      <c r="E54" s="5" t="s">
        <v>680</v>
      </c>
      <c r="F54" s="7" t="s">
        <v>9</v>
      </c>
      <c r="G54" s="7" t="s">
        <v>8</v>
      </c>
      <c r="H54" s="7" t="s">
        <v>7</v>
      </c>
      <c r="I54" s="7" t="s">
        <v>6</v>
      </c>
      <c r="J54" s="2" t="s">
        <v>5</v>
      </c>
      <c r="K54" s="2" t="s">
        <v>1035</v>
      </c>
      <c r="L54" s="7" t="s">
        <v>679</v>
      </c>
      <c r="M54" s="7" t="s">
        <v>678</v>
      </c>
      <c r="N54" s="7" t="s">
        <v>679</v>
      </c>
      <c r="O54" s="7" t="s">
        <v>678</v>
      </c>
      <c r="P54" s="7" t="s">
        <v>2</v>
      </c>
      <c r="Q54" s="7" t="s">
        <v>677</v>
      </c>
      <c r="R54" s="7"/>
      <c r="S54" s="7"/>
    </row>
    <row r="55" spans="1:19" ht="56.25" x14ac:dyDescent="0.15">
      <c r="A55" s="5" t="s">
        <v>1036</v>
      </c>
      <c r="B55" s="5" t="s">
        <v>1037</v>
      </c>
      <c r="C55" s="6" t="s">
        <v>899</v>
      </c>
      <c r="D55" s="5" t="s">
        <v>900</v>
      </c>
      <c r="E55" s="5" t="s">
        <v>676</v>
      </c>
      <c r="F55" s="7" t="s">
        <v>9</v>
      </c>
      <c r="G55" s="7" t="s">
        <v>8</v>
      </c>
      <c r="H55" s="7" t="s">
        <v>7</v>
      </c>
      <c r="I55" s="7" t="s">
        <v>6</v>
      </c>
      <c r="J55" s="2" t="s">
        <v>5</v>
      </c>
      <c r="K55" s="2" t="s">
        <v>1038</v>
      </c>
      <c r="L55" s="7" t="s">
        <v>675</v>
      </c>
      <c r="M55" s="7" t="s">
        <v>674</v>
      </c>
      <c r="N55" s="7" t="s">
        <v>675</v>
      </c>
      <c r="O55" s="7" t="s">
        <v>674</v>
      </c>
      <c r="P55" s="7" t="s">
        <v>2</v>
      </c>
      <c r="Q55" s="7" t="s">
        <v>673</v>
      </c>
      <c r="R55" s="7"/>
      <c r="S55" s="7"/>
    </row>
    <row r="56" spans="1:19" ht="56.25" x14ac:dyDescent="0.15">
      <c r="A56" s="5" t="s">
        <v>1039</v>
      </c>
      <c r="B56" s="5" t="s">
        <v>1040</v>
      </c>
      <c r="C56" s="6" t="s">
        <v>899</v>
      </c>
      <c r="D56" s="5" t="s">
        <v>900</v>
      </c>
      <c r="E56" s="5" t="s">
        <v>672</v>
      </c>
      <c r="F56" s="7" t="s">
        <v>9</v>
      </c>
      <c r="G56" s="7" t="s">
        <v>8</v>
      </c>
      <c r="H56" s="7" t="s">
        <v>7</v>
      </c>
      <c r="I56" s="7" t="s">
        <v>6</v>
      </c>
      <c r="J56" s="2" t="s">
        <v>5</v>
      </c>
      <c r="K56" s="2" t="s">
        <v>1041</v>
      </c>
      <c r="L56" s="7" t="s">
        <v>671</v>
      </c>
      <c r="M56" s="7" t="s">
        <v>670</v>
      </c>
      <c r="N56" s="7" t="s">
        <v>671</v>
      </c>
      <c r="O56" s="7" t="s">
        <v>670</v>
      </c>
      <c r="P56" s="7" t="s">
        <v>2</v>
      </c>
      <c r="Q56" s="7" t="s">
        <v>669</v>
      </c>
      <c r="R56" s="7"/>
      <c r="S56" s="7"/>
    </row>
    <row r="57" spans="1:19" ht="56.25" x14ac:dyDescent="0.15">
      <c r="A57" s="5" t="s">
        <v>1042</v>
      </c>
      <c r="B57" s="5" t="s">
        <v>1043</v>
      </c>
      <c r="C57" s="6" t="s">
        <v>899</v>
      </c>
      <c r="D57" s="5" t="s">
        <v>900</v>
      </c>
      <c r="E57" s="5" t="s">
        <v>658</v>
      </c>
      <c r="F57" s="7" t="s">
        <v>9</v>
      </c>
      <c r="G57" s="7" t="s">
        <v>8</v>
      </c>
      <c r="H57" s="7" t="s">
        <v>7</v>
      </c>
      <c r="I57" s="7" t="s">
        <v>6</v>
      </c>
      <c r="J57" s="2" t="s">
        <v>5</v>
      </c>
      <c r="K57" s="2" t="s">
        <v>1044</v>
      </c>
      <c r="L57" s="7" t="s">
        <v>668</v>
      </c>
      <c r="M57" s="7" t="s">
        <v>667</v>
      </c>
      <c r="N57" s="7" t="s">
        <v>668</v>
      </c>
      <c r="O57" s="7" t="s">
        <v>667</v>
      </c>
      <c r="P57" s="7" t="s">
        <v>2</v>
      </c>
      <c r="Q57" s="7" t="s">
        <v>666</v>
      </c>
      <c r="R57" s="7" t="s">
        <v>665</v>
      </c>
      <c r="S57" s="7"/>
    </row>
    <row r="58" spans="1:19" ht="56.25" x14ac:dyDescent="0.15">
      <c r="A58" s="5" t="s">
        <v>1045</v>
      </c>
      <c r="B58" s="5" t="s">
        <v>1043</v>
      </c>
      <c r="C58" s="6" t="s">
        <v>899</v>
      </c>
      <c r="D58" s="5" t="s">
        <v>900</v>
      </c>
      <c r="E58" s="5" t="s">
        <v>658</v>
      </c>
      <c r="F58" s="7" t="s">
        <v>9</v>
      </c>
      <c r="G58" s="7" t="s">
        <v>8</v>
      </c>
      <c r="H58" s="7" t="s">
        <v>7</v>
      </c>
      <c r="I58" s="7" t="s">
        <v>6</v>
      </c>
      <c r="J58" s="2" t="s">
        <v>5</v>
      </c>
      <c r="K58" s="2" t="s">
        <v>1046</v>
      </c>
      <c r="L58" s="7" t="s">
        <v>664</v>
      </c>
      <c r="M58" s="7" t="s">
        <v>663</v>
      </c>
      <c r="N58" s="7" t="s">
        <v>664</v>
      </c>
      <c r="O58" s="7" t="s">
        <v>663</v>
      </c>
      <c r="P58" s="7" t="s">
        <v>2</v>
      </c>
      <c r="Q58" s="7" t="s">
        <v>662</v>
      </c>
      <c r="R58" s="7"/>
      <c r="S58" s="7"/>
    </row>
    <row r="59" spans="1:19" ht="56.25" x14ac:dyDescent="0.15">
      <c r="A59" s="5" t="s">
        <v>1047</v>
      </c>
      <c r="B59" s="5" t="s">
        <v>1043</v>
      </c>
      <c r="C59" s="6" t="s">
        <v>899</v>
      </c>
      <c r="D59" s="5" t="s">
        <v>900</v>
      </c>
      <c r="E59" s="5" t="s">
        <v>658</v>
      </c>
      <c r="F59" s="7" t="s">
        <v>9</v>
      </c>
      <c r="G59" s="7" t="s">
        <v>8</v>
      </c>
      <c r="H59" s="7" t="s">
        <v>7</v>
      </c>
      <c r="I59" s="7" t="s">
        <v>6</v>
      </c>
      <c r="J59" s="2" t="s">
        <v>5</v>
      </c>
      <c r="K59" s="2" t="s">
        <v>1048</v>
      </c>
      <c r="L59" s="7" t="s">
        <v>661</v>
      </c>
      <c r="M59" s="7" t="s">
        <v>660</v>
      </c>
      <c r="N59" s="7" t="s">
        <v>661</v>
      </c>
      <c r="O59" s="7" t="s">
        <v>660</v>
      </c>
      <c r="P59" s="7" t="s">
        <v>2</v>
      </c>
      <c r="Q59" s="7" t="s">
        <v>659</v>
      </c>
      <c r="R59" s="7"/>
      <c r="S59" s="7"/>
    </row>
    <row r="60" spans="1:19" ht="56.25" x14ac:dyDescent="0.15">
      <c r="A60" s="5" t="s">
        <v>1049</v>
      </c>
      <c r="B60" s="5" t="s">
        <v>1043</v>
      </c>
      <c r="C60" s="6" t="s">
        <v>899</v>
      </c>
      <c r="D60" s="5" t="s">
        <v>900</v>
      </c>
      <c r="E60" s="5" t="s">
        <v>658</v>
      </c>
      <c r="F60" s="7" t="s">
        <v>9</v>
      </c>
      <c r="G60" s="7" t="s">
        <v>8</v>
      </c>
      <c r="H60" s="7" t="s">
        <v>7</v>
      </c>
      <c r="I60" s="7" t="s">
        <v>6</v>
      </c>
      <c r="J60" s="2" t="s">
        <v>5</v>
      </c>
      <c r="K60" s="2" t="s">
        <v>1050</v>
      </c>
      <c r="L60" s="7" t="s">
        <v>657</v>
      </c>
      <c r="M60" s="7" t="s">
        <v>656</v>
      </c>
      <c r="N60" s="7" t="s">
        <v>657</v>
      </c>
      <c r="O60" s="7" t="s">
        <v>656</v>
      </c>
      <c r="P60" s="7" t="s">
        <v>2</v>
      </c>
      <c r="Q60" s="7" t="s">
        <v>655</v>
      </c>
      <c r="R60" s="7"/>
      <c r="S60" s="7"/>
    </row>
    <row r="61" spans="1:19" ht="56.25" x14ac:dyDescent="0.15">
      <c r="A61" s="5" t="s">
        <v>1051</v>
      </c>
      <c r="B61" s="5" t="s">
        <v>1052</v>
      </c>
      <c r="C61" s="6" t="s">
        <v>899</v>
      </c>
      <c r="D61" s="5" t="s">
        <v>900</v>
      </c>
      <c r="E61" s="5" t="s">
        <v>654</v>
      </c>
      <c r="F61" s="7" t="s">
        <v>9</v>
      </c>
      <c r="G61" s="7" t="s">
        <v>8</v>
      </c>
      <c r="H61" s="7" t="s">
        <v>7</v>
      </c>
      <c r="I61" s="7" t="s">
        <v>6</v>
      </c>
      <c r="J61" s="2" t="s">
        <v>5</v>
      </c>
      <c r="K61" s="2" t="s">
        <v>1053</v>
      </c>
      <c r="L61" s="7" t="s">
        <v>653</v>
      </c>
      <c r="M61" s="7" t="s">
        <v>652</v>
      </c>
      <c r="N61" s="7" t="s">
        <v>653</v>
      </c>
      <c r="O61" s="7" t="s">
        <v>652</v>
      </c>
      <c r="P61" s="7" t="s">
        <v>2</v>
      </c>
      <c r="Q61" s="7" t="s">
        <v>651</v>
      </c>
      <c r="R61" s="7"/>
      <c r="S61" s="7"/>
    </row>
    <row r="62" spans="1:19" ht="56.25" x14ac:dyDescent="0.15">
      <c r="A62" s="5" t="s">
        <v>1054</v>
      </c>
      <c r="B62" s="5" t="s">
        <v>1055</v>
      </c>
      <c r="C62" s="6" t="s">
        <v>899</v>
      </c>
      <c r="D62" s="5" t="s">
        <v>900</v>
      </c>
      <c r="E62" s="5" t="s">
        <v>647</v>
      </c>
      <c r="F62" s="7" t="s">
        <v>9</v>
      </c>
      <c r="G62" s="7" t="s">
        <v>8</v>
      </c>
      <c r="H62" s="7" t="s">
        <v>7</v>
      </c>
      <c r="I62" s="7" t="s">
        <v>6</v>
      </c>
      <c r="J62" s="2" t="s">
        <v>5</v>
      </c>
      <c r="K62" s="2" t="s">
        <v>1056</v>
      </c>
      <c r="L62" s="7" t="s">
        <v>650</v>
      </c>
      <c r="M62" s="7" t="s">
        <v>649</v>
      </c>
      <c r="N62" s="7" t="s">
        <v>650</v>
      </c>
      <c r="O62" s="7" t="s">
        <v>649</v>
      </c>
      <c r="P62" s="7" t="s">
        <v>2</v>
      </c>
      <c r="Q62" s="7" t="s">
        <v>648</v>
      </c>
      <c r="R62" s="7"/>
      <c r="S62" s="7"/>
    </row>
    <row r="63" spans="1:19" ht="56.25" x14ac:dyDescent="0.15">
      <c r="A63" s="5" t="s">
        <v>1057</v>
      </c>
      <c r="B63" s="5" t="s">
        <v>1055</v>
      </c>
      <c r="C63" s="6" t="s">
        <v>899</v>
      </c>
      <c r="D63" s="5" t="s">
        <v>900</v>
      </c>
      <c r="E63" s="5" t="s">
        <v>647</v>
      </c>
      <c r="F63" s="7" t="s">
        <v>9</v>
      </c>
      <c r="G63" s="7" t="s">
        <v>8</v>
      </c>
      <c r="H63" s="7" t="s">
        <v>7</v>
      </c>
      <c r="I63" s="7" t="s">
        <v>6</v>
      </c>
      <c r="J63" s="2" t="s">
        <v>5</v>
      </c>
      <c r="K63" s="2" t="s">
        <v>1058</v>
      </c>
      <c r="L63" s="7" t="s">
        <v>646</v>
      </c>
      <c r="M63" s="7" t="s">
        <v>645</v>
      </c>
      <c r="N63" s="7" t="s">
        <v>646</v>
      </c>
      <c r="O63" s="7" t="s">
        <v>645</v>
      </c>
      <c r="P63" s="7" t="s">
        <v>2</v>
      </c>
      <c r="Q63" s="7" t="s">
        <v>644</v>
      </c>
      <c r="R63" s="7"/>
      <c r="S63" s="7"/>
    </row>
    <row r="64" spans="1:19" ht="56.25" x14ac:dyDescent="0.15">
      <c r="A64" s="5" t="s">
        <v>1059</v>
      </c>
      <c r="B64" s="5" t="s">
        <v>1060</v>
      </c>
      <c r="C64" s="6" t="s">
        <v>899</v>
      </c>
      <c r="D64" s="5" t="s">
        <v>900</v>
      </c>
      <c r="E64" s="5" t="s">
        <v>643</v>
      </c>
      <c r="F64" s="7" t="s">
        <v>9</v>
      </c>
      <c r="G64" s="7" t="s">
        <v>8</v>
      </c>
      <c r="H64" s="7" t="s">
        <v>7</v>
      </c>
      <c r="I64" s="7" t="s">
        <v>6</v>
      </c>
      <c r="J64" s="2" t="s">
        <v>5</v>
      </c>
      <c r="K64" s="2" t="s">
        <v>1061</v>
      </c>
      <c r="L64" s="7" t="s">
        <v>642</v>
      </c>
      <c r="M64" s="7" t="s">
        <v>641</v>
      </c>
      <c r="N64" s="7" t="s">
        <v>642</v>
      </c>
      <c r="O64" s="7" t="s">
        <v>641</v>
      </c>
      <c r="P64" s="7" t="s">
        <v>2</v>
      </c>
      <c r="Q64" s="7" t="s">
        <v>640</v>
      </c>
      <c r="R64" s="7"/>
      <c r="S64" s="7"/>
    </row>
    <row r="65" spans="1:19" ht="56.25" x14ac:dyDescent="0.15">
      <c r="A65" s="5" t="s">
        <v>1062</v>
      </c>
      <c r="B65" s="5" t="s">
        <v>1063</v>
      </c>
      <c r="C65" s="6" t="s">
        <v>899</v>
      </c>
      <c r="D65" s="5" t="s">
        <v>900</v>
      </c>
      <c r="E65" s="5" t="s">
        <v>639</v>
      </c>
      <c r="F65" s="7" t="s">
        <v>9</v>
      </c>
      <c r="G65" s="7" t="s">
        <v>8</v>
      </c>
      <c r="H65" s="7" t="s">
        <v>7</v>
      </c>
      <c r="I65" s="7" t="s">
        <v>6</v>
      </c>
      <c r="J65" s="2" t="s">
        <v>5</v>
      </c>
      <c r="K65" s="2" t="s">
        <v>1064</v>
      </c>
      <c r="L65" s="7" t="s">
        <v>638</v>
      </c>
      <c r="M65" s="7" t="s">
        <v>637</v>
      </c>
      <c r="N65" s="7" t="s">
        <v>638</v>
      </c>
      <c r="O65" s="7" t="s">
        <v>637</v>
      </c>
      <c r="P65" s="7" t="s">
        <v>2</v>
      </c>
      <c r="Q65" s="7" t="s">
        <v>636</v>
      </c>
      <c r="R65" s="7"/>
      <c r="S65" s="7"/>
    </row>
    <row r="66" spans="1:19" ht="56.25" x14ac:dyDescent="0.15">
      <c r="A66" s="5" t="s">
        <v>1065</v>
      </c>
      <c r="B66" s="5" t="s">
        <v>1066</v>
      </c>
      <c r="C66" s="6" t="s">
        <v>899</v>
      </c>
      <c r="D66" s="5" t="s">
        <v>900</v>
      </c>
      <c r="E66" s="5" t="s">
        <v>629</v>
      </c>
      <c r="F66" s="7" t="s">
        <v>9</v>
      </c>
      <c r="G66" s="7" t="s">
        <v>8</v>
      </c>
      <c r="H66" s="7" t="s">
        <v>7</v>
      </c>
      <c r="I66" s="7" t="s">
        <v>6</v>
      </c>
      <c r="J66" s="2" t="s">
        <v>5</v>
      </c>
      <c r="K66" s="2" t="s">
        <v>1067</v>
      </c>
      <c r="L66" s="7" t="s">
        <v>635</v>
      </c>
      <c r="M66" s="7" t="s">
        <v>634</v>
      </c>
      <c r="N66" s="7" t="s">
        <v>635</v>
      </c>
      <c r="O66" s="7" t="s">
        <v>634</v>
      </c>
      <c r="P66" s="7" t="s">
        <v>2</v>
      </c>
      <c r="Q66" s="7" t="s">
        <v>633</v>
      </c>
      <c r="R66" s="7"/>
      <c r="S66" s="7"/>
    </row>
    <row r="67" spans="1:19" ht="56.25" x14ac:dyDescent="0.15">
      <c r="A67" s="5" t="s">
        <v>1068</v>
      </c>
      <c r="B67" s="5" t="s">
        <v>1066</v>
      </c>
      <c r="C67" s="6" t="s">
        <v>899</v>
      </c>
      <c r="D67" s="5" t="s">
        <v>900</v>
      </c>
      <c r="E67" s="5" t="s">
        <v>629</v>
      </c>
      <c r="F67" s="7" t="s">
        <v>9</v>
      </c>
      <c r="G67" s="7" t="s">
        <v>8</v>
      </c>
      <c r="H67" s="7" t="s">
        <v>7</v>
      </c>
      <c r="I67" s="7" t="s">
        <v>6</v>
      </c>
      <c r="J67" s="2" t="s">
        <v>5</v>
      </c>
      <c r="K67" s="2" t="s">
        <v>1069</v>
      </c>
      <c r="L67" s="7" t="s">
        <v>632</v>
      </c>
      <c r="M67" s="7" t="s">
        <v>631</v>
      </c>
      <c r="N67" s="7" t="s">
        <v>632</v>
      </c>
      <c r="O67" s="7" t="s">
        <v>631</v>
      </c>
      <c r="P67" s="7" t="s">
        <v>2</v>
      </c>
      <c r="Q67" s="7" t="s">
        <v>630</v>
      </c>
      <c r="R67" s="7"/>
      <c r="S67" s="7"/>
    </row>
    <row r="68" spans="1:19" ht="75" x14ac:dyDescent="0.15">
      <c r="A68" s="5" t="s">
        <v>1070</v>
      </c>
      <c r="B68" s="5" t="s">
        <v>1066</v>
      </c>
      <c r="C68" s="6" t="s">
        <v>899</v>
      </c>
      <c r="D68" s="5" t="s">
        <v>900</v>
      </c>
      <c r="E68" s="5" t="s">
        <v>629</v>
      </c>
      <c r="F68" s="7" t="s">
        <v>9</v>
      </c>
      <c r="G68" s="7" t="s">
        <v>8</v>
      </c>
      <c r="H68" s="7" t="s">
        <v>7</v>
      </c>
      <c r="I68" s="7" t="s">
        <v>6</v>
      </c>
      <c r="J68" s="2" t="s">
        <v>5</v>
      </c>
      <c r="K68" s="2" t="s">
        <v>1071</v>
      </c>
      <c r="L68" s="7" t="s">
        <v>628</v>
      </c>
      <c r="M68" s="7" t="s">
        <v>627</v>
      </c>
      <c r="N68" s="7" t="s">
        <v>628</v>
      </c>
      <c r="O68" s="7" t="s">
        <v>627</v>
      </c>
      <c r="P68" s="7" t="s">
        <v>2</v>
      </c>
      <c r="Q68" s="7" t="s">
        <v>626</v>
      </c>
      <c r="R68" s="7" t="s">
        <v>625</v>
      </c>
      <c r="S68" s="7"/>
    </row>
    <row r="69" spans="1:19" ht="56.25" x14ac:dyDescent="0.15">
      <c r="A69" s="5" t="s">
        <v>1072</v>
      </c>
      <c r="B69" s="5" t="s">
        <v>1073</v>
      </c>
      <c r="C69" s="6" t="s">
        <v>899</v>
      </c>
      <c r="D69" s="5" t="s">
        <v>900</v>
      </c>
      <c r="E69" s="5" t="s">
        <v>624</v>
      </c>
      <c r="F69" s="7" t="s">
        <v>9</v>
      </c>
      <c r="G69" s="7" t="s">
        <v>8</v>
      </c>
      <c r="H69" s="7" t="s">
        <v>7</v>
      </c>
      <c r="I69" s="7" t="s">
        <v>6</v>
      </c>
      <c r="J69" s="2" t="s">
        <v>5</v>
      </c>
      <c r="K69" s="2" t="s">
        <v>1074</v>
      </c>
      <c r="L69" s="7" t="s">
        <v>623</v>
      </c>
      <c r="M69" s="7" t="s">
        <v>622</v>
      </c>
      <c r="N69" s="7" t="s">
        <v>623</v>
      </c>
      <c r="O69" s="7" t="s">
        <v>622</v>
      </c>
      <c r="P69" s="7" t="s">
        <v>2</v>
      </c>
      <c r="Q69" s="7" t="s">
        <v>621</v>
      </c>
      <c r="R69" s="7"/>
      <c r="S69" s="7"/>
    </row>
    <row r="70" spans="1:19" ht="93.75" x14ac:dyDescent="0.15">
      <c r="A70" s="5" t="s">
        <v>1075</v>
      </c>
      <c r="B70" s="5" t="s">
        <v>1076</v>
      </c>
      <c r="C70" s="6" t="s">
        <v>899</v>
      </c>
      <c r="D70" s="5" t="s">
        <v>900</v>
      </c>
      <c r="E70" s="5" t="s">
        <v>616</v>
      </c>
      <c r="F70" s="7" t="s">
        <v>9</v>
      </c>
      <c r="G70" s="7" t="s">
        <v>8</v>
      </c>
      <c r="H70" s="7" t="s">
        <v>7</v>
      </c>
      <c r="I70" s="7" t="s">
        <v>6</v>
      </c>
      <c r="J70" s="2" t="s">
        <v>5</v>
      </c>
      <c r="K70" s="2" t="s">
        <v>1077</v>
      </c>
      <c r="L70" s="7" t="s">
        <v>620</v>
      </c>
      <c r="M70" s="7" t="s">
        <v>619</v>
      </c>
      <c r="N70" s="7" t="s">
        <v>620</v>
      </c>
      <c r="O70" s="7" t="s">
        <v>619</v>
      </c>
      <c r="P70" s="7" t="s">
        <v>2</v>
      </c>
      <c r="Q70" s="7" t="s">
        <v>618</v>
      </c>
      <c r="R70" s="7" t="s">
        <v>617</v>
      </c>
      <c r="S70" s="7"/>
    </row>
    <row r="71" spans="1:19" ht="56.25" x14ac:dyDescent="0.15">
      <c r="A71" s="5" t="s">
        <v>1078</v>
      </c>
      <c r="B71" s="5" t="s">
        <v>1076</v>
      </c>
      <c r="C71" s="6" t="s">
        <v>899</v>
      </c>
      <c r="D71" s="5" t="s">
        <v>900</v>
      </c>
      <c r="E71" s="5" t="s">
        <v>616</v>
      </c>
      <c r="F71" s="7" t="s">
        <v>9</v>
      </c>
      <c r="G71" s="7" t="s">
        <v>8</v>
      </c>
      <c r="H71" s="7" t="s">
        <v>7</v>
      </c>
      <c r="I71" s="7" t="s">
        <v>6</v>
      </c>
      <c r="J71" s="2" t="s">
        <v>5</v>
      </c>
      <c r="K71" s="2" t="s">
        <v>1079</v>
      </c>
      <c r="L71" s="7" t="s">
        <v>615</v>
      </c>
      <c r="M71" s="7" t="s">
        <v>614</v>
      </c>
      <c r="N71" s="7" t="s">
        <v>615</v>
      </c>
      <c r="O71" s="7" t="s">
        <v>614</v>
      </c>
      <c r="P71" s="7" t="s">
        <v>2</v>
      </c>
      <c r="Q71" s="7" t="s">
        <v>613</v>
      </c>
      <c r="R71" s="7"/>
      <c r="S71" s="7"/>
    </row>
    <row r="72" spans="1:19" ht="56.25" x14ac:dyDescent="0.15">
      <c r="A72" s="5" t="s">
        <v>1080</v>
      </c>
      <c r="B72" s="5" t="s">
        <v>1081</v>
      </c>
      <c r="C72" s="6" t="s">
        <v>899</v>
      </c>
      <c r="D72" s="5" t="s">
        <v>900</v>
      </c>
      <c r="E72" s="5" t="s">
        <v>612</v>
      </c>
      <c r="F72" s="7" t="s">
        <v>9</v>
      </c>
      <c r="G72" s="7" t="s">
        <v>8</v>
      </c>
      <c r="H72" s="7" t="s">
        <v>7</v>
      </c>
      <c r="I72" s="7" t="s">
        <v>6</v>
      </c>
      <c r="J72" s="2" t="s">
        <v>5</v>
      </c>
      <c r="K72" s="2" t="s">
        <v>1082</v>
      </c>
      <c r="L72" s="7" t="s">
        <v>611</v>
      </c>
      <c r="M72" s="7" t="s">
        <v>610</v>
      </c>
      <c r="N72" s="7" t="s">
        <v>611</v>
      </c>
      <c r="O72" s="7" t="s">
        <v>610</v>
      </c>
      <c r="P72" s="7" t="s">
        <v>2</v>
      </c>
      <c r="Q72" s="7" t="s">
        <v>609</v>
      </c>
      <c r="R72" s="7"/>
      <c r="S72" s="7"/>
    </row>
    <row r="73" spans="1:19" ht="56.25" x14ac:dyDescent="0.15">
      <c r="A73" s="5" t="s">
        <v>1083</v>
      </c>
      <c r="B73" s="5" t="s">
        <v>1084</v>
      </c>
      <c r="C73" s="6" t="s">
        <v>899</v>
      </c>
      <c r="D73" s="5" t="s">
        <v>900</v>
      </c>
      <c r="E73" s="5" t="s">
        <v>600</v>
      </c>
      <c r="F73" s="7" t="s">
        <v>9</v>
      </c>
      <c r="G73" s="7" t="s">
        <v>8</v>
      </c>
      <c r="H73" s="7" t="s">
        <v>7</v>
      </c>
      <c r="I73" s="7" t="s">
        <v>6</v>
      </c>
      <c r="J73" s="2" t="s">
        <v>5</v>
      </c>
      <c r="K73" s="2" t="s">
        <v>1085</v>
      </c>
      <c r="L73" s="7" t="s">
        <v>608</v>
      </c>
      <c r="M73" s="7" t="s">
        <v>606</v>
      </c>
      <c r="N73" s="7" t="s">
        <v>607</v>
      </c>
      <c r="O73" s="7" t="s">
        <v>606</v>
      </c>
      <c r="P73" s="7" t="s">
        <v>2</v>
      </c>
      <c r="Q73" s="7" t="s">
        <v>605</v>
      </c>
      <c r="R73" s="7"/>
      <c r="S73" s="7"/>
    </row>
    <row r="74" spans="1:19" ht="56.25" x14ac:dyDescent="0.15">
      <c r="A74" s="5" t="s">
        <v>1086</v>
      </c>
      <c r="B74" s="5" t="s">
        <v>1084</v>
      </c>
      <c r="C74" s="6" t="s">
        <v>899</v>
      </c>
      <c r="D74" s="5" t="s">
        <v>900</v>
      </c>
      <c r="E74" s="5" t="s">
        <v>600</v>
      </c>
      <c r="F74" s="7" t="s">
        <v>9</v>
      </c>
      <c r="G74" s="7" t="s">
        <v>8</v>
      </c>
      <c r="H74" s="7" t="s">
        <v>7</v>
      </c>
      <c r="I74" s="7" t="s">
        <v>6</v>
      </c>
      <c r="J74" s="2" t="s">
        <v>5</v>
      </c>
      <c r="K74" s="2" t="s">
        <v>1087</v>
      </c>
      <c r="L74" s="7" t="s">
        <v>604</v>
      </c>
      <c r="M74" s="7" t="s">
        <v>602</v>
      </c>
      <c r="N74" s="7" t="s">
        <v>603</v>
      </c>
      <c r="O74" s="7" t="s">
        <v>602</v>
      </c>
      <c r="P74" s="7" t="s">
        <v>2</v>
      </c>
      <c r="Q74" s="7" t="s">
        <v>601</v>
      </c>
      <c r="R74" s="7"/>
      <c r="S74" s="7"/>
    </row>
    <row r="75" spans="1:19" ht="56.25" x14ac:dyDescent="0.15">
      <c r="A75" s="5" t="s">
        <v>1088</v>
      </c>
      <c r="B75" s="5" t="s">
        <v>1084</v>
      </c>
      <c r="C75" s="6" t="s">
        <v>899</v>
      </c>
      <c r="D75" s="5" t="s">
        <v>900</v>
      </c>
      <c r="E75" s="5" t="s">
        <v>600</v>
      </c>
      <c r="F75" s="7" t="s">
        <v>9</v>
      </c>
      <c r="G75" s="7" t="s">
        <v>8</v>
      </c>
      <c r="H75" s="7" t="s">
        <v>7</v>
      </c>
      <c r="I75" s="7" t="s">
        <v>6</v>
      </c>
      <c r="J75" s="2" t="s">
        <v>5</v>
      </c>
      <c r="K75" s="2" t="s">
        <v>1089</v>
      </c>
      <c r="L75" s="7" t="s">
        <v>599</v>
      </c>
      <c r="M75" s="7" t="s">
        <v>597</v>
      </c>
      <c r="N75" s="7" t="s">
        <v>598</v>
      </c>
      <c r="O75" s="7" t="s">
        <v>597</v>
      </c>
      <c r="P75" s="7" t="s">
        <v>2</v>
      </c>
      <c r="Q75" s="7" t="s">
        <v>596</v>
      </c>
      <c r="R75" s="7"/>
      <c r="S75" s="7"/>
    </row>
    <row r="76" spans="1:19" ht="56.25" x14ac:dyDescent="0.15">
      <c r="A76" s="5" t="s">
        <v>1090</v>
      </c>
      <c r="B76" s="5" t="s">
        <v>1091</v>
      </c>
      <c r="C76" s="6" t="s">
        <v>899</v>
      </c>
      <c r="D76" s="5" t="s">
        <v>900</v>
      </c>
      <c r="E76" s="5" t="s">
        <v>595</v>
      </c>
      <c r="F76" s="7" t="s">
        <v>9</v>
      </c>
      <c r="G76" s="7" t="s">
        <v>8</v>
      </c>
      <c r="H76" s="7" t="s">
        <v>7</v>
      </c>
      <c r="I76" s="7" t="s">
        <v>6</v>
      </c>
      <c r="J76" s="2" t="s">
        <v>5</v>
      </c>
      <c r="K76" s="2" t="s">
        <v>1092</v>
      </c>
      <c r="L76" s="7" t="s">
        <v>594</v>
      </c>
      <c r="M76" s="7" t="s">
        <v>592</v>
      </c>
      <c r="N76" s="7" t="s">
        <v>593</v>
      </c>
      <c r="O76" s="7" t="s">
        <v>592</v>
      </c>
      <c r="P76" s="7" t="s">
        <v>2</v>
      </c>
      <c r="Q76" s="7" t="s">
        <v>591</v>
      </c>
      <c r="R76" s="7"/>
      <c r="S76" s="7"/>
    </row>
    <row r="77" spans="1:19" ht="56.25" x14ac:dyDescent="0.15">
      <c r="A77" s="5" t="s">
        <v>1093</v>
      </c>
      <c r="B77" s="5" t="s">
        <v>1094</v>
      </c>
      <c r="C77" s="6" t="s">
        <v>899</v>
      </c>
      <c r="D77" s="5" t="s">
        <v>900</v>
      </c>
      <c r="E77" s="5" t="s">
        <v>582</v>
      </c>
      <c r="F77" s="7" t="s">
        <v>9</v>
      </c>
      <c r="G77" s="7" t="s">
        <v>8</v>
      </c>
      <c r="H77" s="7" t="s">
        <v>7</v>
      </c>
      <c r="I77" s="7" t="s">
        <v>6</v>
      </c>
      <c r="J77" s="2" t="s">
        <v>5</v>
      </c>
      <c r="K77" s="2" t="s">
        <v>1095</v>
      </c>
      <c r="L77" s="7" t="s">
        <v>590</v>
      </c>
      <c r="M77" s="7" t="s">
        <v>588</v>
      </c>
      <c r="N77" s="7" t="s">
        <v>589</v>
      </c>
      <c r="O77" s="7" t="s">
        <v>588</v>
      </c>
      <c r="P77" s="7" t="s">
        <v>2</v>
      </c>
      <c r="Q77" s="7" t="s">
        <v>587</v>
      </c>
      <c r="R77" s="7"/>
      <c r="S77" s="7"/>
    </row>
    <row r="78" spans="1:19" ht="56.25" x14ac:dyDescent="0.15">
      <c r="A78" s="5" t="s">
        <v>1096</v>
      </c>
      <c r="B78" s="5" t="s">
        <v>1094</v>
      </c>
      <c r="C78" s="6" t="s">
        <v>899</v>
      </c>
      <c r="D78" s="5" t="s">
        <v>900</v>
      </c>
      <c r="E78" s="5" t="s">
        <v>582</v>
      </c>
      <c r="F78" s="7" t="s">
        <v>9</v>
      </c>
      <c r="G78" s="7" t="s">
        <v>8</v>
      </c>
      <c r="H78" s="7" t="s">
        <v>7</v>
      </c>
      <c r="I78" s="7" t="s">
        <v>6</v>
      </c>
      <c r="J78" s="2" t="s">
        <v>5</v>
      </c>
      <c r="K78" s="2" t="s">
        <v>1097</v>
      </c>
      <c r="L78" s="7" t="s">
        <v>586</v>
      </c>
      <c r="M78" s="7" t="s">
        <v>584</v>
      </c>
      <c r="N78" s="7" t="s">
        <v>585</v>
      </c>
      <c r="O78" s="7" t="s">
        <v>584</v>
      </c>
      <c r="P78" s="7" t="s">
        <v>2</v>
      </c>
      <c r="Q78" s="7" t="s">
        <v>583</v>
      </c>
      <c r="R78" s="7"/>
      <c r="S78" s="7"/>
    </row>
    <row r="79" spans="1:19" ht="56.25" x14ac:dyDescent="0.15">
      <c r="A79" s="5" t="s">
        <v>1098</v>
      </c>
      <c r="B79" s="5" t="s">
        <v>1094</v>
      </c>
      <c r="C79" s="6" t="s">
        <v>899</v>
      </c>
      <c r="D79" s="5" t="s">
        <v>900</v>
      </c>
      <c r="E79" s="5" t="s">
        <v>582</v>
      </c>
      <c r="F79" s="7" t="s">
        <v>9</v>
      </c>
      <c r="G79" s="7" t="s">
        <v>8</v>
      </c>
      <c r="H79" s="7" t="s">
        <v>7</v>
      </c>
      <c r="I79" s="7" t="s">
        <v>6</v>
      </c>
      <c r="J79" s="2" t="s">
        <v>5</v>
      </c>
      <c r="K79" s="2" t="s">
        <v>1099</v>
      </c>
      <c r="L79" s="7" t="s">
        <v>581</v>
      </c>
      <c r="M79" s="7" t="s">
        <v>579</v>
      </c>
      <c r="N79" s="7" t="s">
        <v>580</v>
      </c>
      <c r="O79" s="7" t="s">
        <v>579</v>
      </c>
      <c r="P79" s="7" t="s">
        <v>2</v>
      </c>
      <c r="Q79" s="7" t="s">
        <v>578</v>
      </c>
      <c r="R79" s="7"/>
      <c r="S79" s="7"/>
    </row>
    <row r="80" spans="1:19" ht="56.25" x14ac:dyDescent="0.15">
      <c r="A80" s="5" t="s">
        <v>1100</v>
      </c>
      <c r="B80" s="5" t="s">
        <v>1101</v>
      </c>
      <c r="C80" s="6" t="s">
        <v>899</v>
      </c>
      <c r="D80" s="5" t="s">
        <v>900</v>
      </c>
      <c r="E80" s="5" t="s">
        <v>569</v>
      </c>
      <c r="F80" s="7" t="s">
        <v>9</v>
      </c>
      <c r="G80" s="7" t="s">
        <v>8</v>
      </c>
      <c r="H80" s="7" t="s">
        <v>7</v>
      </c>
      <c r="I80" s="7" t="s">
        <v>6</v>
      </c>
      <c r="J80" s="2" t="s">
        <v>5</v>
      </c>
      <c r="K80" s="2" t="s">
        <v>1102</v>
      </c>
      <c r="L80" s="7" t="s">
        <v>577</v>
      </c>
      <c r="M80" s="7" t="s">
        <v>575</v>
      </c>
      <c r="N80" s="7" t="s">
        <v>576</v>
      </c>
      <c r="O80" s="7" t="s">
        <v>575</v>
      </c>
      <c r="P80" s="7" t="s">
        <v>2</v>
      </c>
      <c r="Q80" s="7" t="s">
        <v>574</v>
      </c>
      <c r="R80" s="7"/>
      <c r="S80" s="7"/>
    </row>
    <row r="81" spans="1:19" ht="56.25" x14ac:dyDescent="0.15">
      <c r="A81" s="5" t="s">
        <v>1103</v>
      </c>
      <c r="B81" s="5" t="s">
        <v>1101</v>
      </c>
      <c r="C81" s="6" t="s">
        <v>899</v>
      </c>
      <c r="D81" s="5" t="s">
        <v>900</v>
      </c>
      <c r="E81" s="5" t="s">
        <v>569</v>
      </c>
      <c r="F81" s="7" t="s">
        <v>9</v>
      </c>
      <c r="G81" s="7" t="s">
        <v>8</v>
      </c>
      <c r="H81" s="7" t="s">
        <v>7</v>
      </c>
      <c r="I81" s="7" t="s">
        <v>6</v>
      </c>
      <c r="J81" s="2" t="s">
        <v>5</v>
      </c>
      <c r="K81" s="2" t="s">
        <v>1104</v>
      </c>
      <c r="L81" s="7" t="s">
        <v>573</v>
      </c>
      <c r="M81" s="7" t="s">
        <v>571</v>
      </c>
      <c r="N81" s="7" t="s">
        <v>572</v>
      </c>
      <c r="O81" s="7" t="s">
        <v>571</v>
      </c>
      <c r="P81" s="7" t="s">
        <v>2</v>
      </c>
      <c r="Q81" s="7" t="s">
        <v>570</v>
      </c>
      <c r="R81" s="7"/>
      <c r="S81" s="7"/>
    </row>
    <row r="82" spans="1:19" ht="56.25" x14ac:dyDescent="0.15">
      <c r="A82" s="5" t="s">
        <v>1105</v>
      </c>
      <c r="B82" s="5" t="s">
        <v>1101</v>
      </c>
      <c r="C82" s="6" t="s">
        <v>899</v>
      </c>
      <c r="D82" s="5" t="s">
        <v>900</v>
      </c>
      <c r="E82" s="5" t="s">
        <v>569</v>
      </c>
      <c r="F82" s="7" t="s">
        <v>9</v>
      </c>
      <c r="G82" s="7" t="s">
        <v>8</v>
      </c>
      <c r="H82" s="7" t="s">
        <v>7</v>
      </c>
      <c r="I82" s="7" t="s">
        <v>6</v>
      </c>
      <c r="J82" s="2" t="s">
        <v>5</v>
      </c>
      <c r="K82" s="2" t="s">
        <v>1106</v>
      </c>
      <c r="L82" s="7" t="s">
        <v>568</v>
      </c>
      <c r="M82" s="7" t="s">
        <v>566</v>
      </c>
      <c r="N82" s="7" t="s">
        <v>567</v>
      </c>
      <c r="O82" s="7" t="s">
        <v>566</v>
      </c>
      <c r="P82" s="7" t="s">
        <v>2</v>
      </c>
      <c r="Q82" s="7" t="s">
        <v>565</v>
      </c>
      <c r="R82" s="7"/>
      <c r="S82" s="7"/>
    </row>
    <row r="83" spans="1:19" ht="56.25" x14ac:dyDescent="0.15">
      <c r="A83" s="5" t="s">
        <v>1107</v>
      </c>
      <c r="B83" s="5" t="s">
        <v>1108</v>
      </c>
      <c r="C83" s="6" t="s">
        <v>899</v>
      </c>
      <c r="D83" s="5" t="s">
        <v>900</v>
      </c>
      <c r="E83" s="5" t="s">
        <v>564</v>
      </c>
      <c r="F83" s="7" t="s">
        <v>9</v>
      </c>
      <c r="G83" s="7" t="s">
        <v>8</v>
      </c>
      <c r="H83" s="7" t="s">
        <v>7</v>
      </c>
      <c r="I83" s="7" t="s">
        <v>6</v>
      </c>
      <c r="J83" s="2" t="s">
        <v>5</v>
      </c>
      <c r="K83" s="2" t="s">
        <v>1109</v>
      </c>
      <c r="L83" s="7" t="s">
        <v>563</v>
      </c>
      <c r="M83" s="7" t="s">
        <v>561</v>
      </c>
      <c r="N83" s="7" t="s">
        <v>562</v>
      </c>
      <c r="O83" s="7" t="s">
        <v>561</v>
      </c>
      <c r="P83" s="7" t="s">
        <v>2</v>
      </c>
      <c r="Q83" s="7" t="s">
        <v>560</v>
      </c>
      <c r="R83" s="7"/>
      <c r="S83" s="7"/>
    </row>
    <row r="84" spans="1:19" ht="56.25" x14ac:dyDescent="0.15">
      <c r="A84" s="5" t="s">
        <v>1110</v>
      </c>
      <c r="B84" s="5" t="s">
        <v>1111</v>
      </c>
      <c r="C84" s="6" t="s">
        <v>899</v>
      </c>
      <c r="D84" s="5" t="s">
        <v>900</v>
      </c>
      <c r="E84" s="5" t="s">
        <v>546</v>
      </c>
      <c r="F84" s="7" t="s">
        <v>9</v>
      </c>
      <c r="G84" s="7" t="s">
        <v>8</v>
      </c>
      <c r="H84" s="7" t="s">
        <v>7</v>
      </c>
      <c r="I84" s="7" t="s">
        <v>6</v>
      </c>
      <c r="J84" s="2" t="s">
        <v>5</v>
      </c>
      <c r="K84" s="2" t="s">
        <v>1112</v>
      </c>
      <c r="L84" s="7" t="s">
        <v>559</v>
      </c>
      <c r="M84" s="7" t="s">
        <v>557</v>
      </c>
      <c r="N84" s="7" t="s">
        <v>558</v>
      </c>
      <c r="O84" s="7" t="s">
        <v>557</v>
      </c>
      <c r="P84" s="7" t="s">
        <v>2</v>
      </c>
      <c r="Q84" s="7" t="s">
        <v>556</v>
      </c>
      <c r="R84" s="7"/>
      <c r="S84" s="7"/>
    </row>
    <row r="85" spans="1:19" ht="56.25" x14ac:dyDescent="0.15">
      <c r="A85" s="5" t="s">
        <v>1113</v>
      </c>
      <c r="B85" s="5" t="s">
        <v>1111</v>
      </c>
      <c r="C85" s="6" t="s">
        <v>899</v>
      </c>
      <c r="D85" s="5" t="s">
        <v>900</v>
      </c>
      <c r="E85" s="5" t="s">
        <v>546</v>
      </c>
      <c r="F85" s="7" t="s">
        <v>9</v>
      </c>
      <c r="G85" s="7" t="s">
        <v>8</v>
      </c>
      <c r="H85" s="7" t="s">
        <v>7</v>
      </c>
      <c r="I85" s="7" t="s">
        <v>6</v>
      </c>
      <c r="J85" s="2" t="s">
        <v>5</v>
      </c>
      <c r="K85" s="2" t="s">
        <v>1114</v>
      </c>
      <c r="L85" s="7" t="s">
        <v>555</v>
      </c>
      <c r="M85" s="7" t="s">
        <v>553</v>
      </c>
      <c r="N85" s="7" t="s">
        <v>554</v>
      </c>
      <c r="O85" s="7" t="s">
        <v>553</v>
      </c>
      <c r="P85" s="7" t="s">
        <v>2</v>
      </c>
      <c r="Q85" s="7" t="s">
        <v>552</v>
      </c>
      <c r="R85" s="7"/>
      <c r="S85" s="7"/>
    </row>
    <row r="86" spans="1:19" ht="56.25" x14ac:dyDescent="0.15">
      <c r="A86" s="5" t="s">
        <v>1115</v>
      </c>
      <c r="B86" s="5" t="s">
        <v>1111</v>
      </c>
      <c r="C86" s="6" t="s">
        <v>899</v>
      </c>
      <c r="D86" s="5" t="s">
        <v>900</v>
      </c>
      <c r="E86" s="5" t="s">
        <v>546</v>
      </c>
      <c r="F86" s="7" t="s">
        <v>9</v>
      </c>
      <c r="G86" s="7" t="s">
        <v>8</v>
      </c>
      <c r="H86" s="7" t="s">
        <v>7</v>
      </c>
      <c r="I86" s="7" t="s">
        <v>6</v>
      </c>
      <c r="J86" s="2" t="s">
        <v>5</v>
      </c>
      <c r="K86" s="2" t="s">
        <v>1116</v>
      </c>
      <c r="L86" s="7" t="s">
        <v>551</v>
      </c>
      <c r="M86" s="7" t="s">
        <v>549</v>
      </c>
      <c r="N86" s="7" t="s">
        <v>550</v>
      </c>
      <c r="O86" s="7" t="s">
        <v>549</v>
      </c>
      <c r="P86" s="7" t="s">
        <v>2</v>
      </c>
      <c r="Q86" s="7" t="s">
        <v>548</v>
      </c>
      <c r="R86" s="7" t="s">
        <v>547</v>
      </c>
      <c r="S86" s="7"/>
    </row>
    <row r="87" spans="1:19" ht="56.25" x14ac:dyDescent="0.15">
      <c r="A87" s="5" t="s">
        <v>1117</v>
      </c>
      <c r="B87" s="5" t="s">
        <v>1111</v>
      </c>
      <c r="C87" s="6" t="s">
        <v>899</v>
      </c>
      <c r="D87" s="5" t="s">
        <v>900</v>
      </c>
      <c r="E87" s="5" t="s">
        <v>546</v>
      </c>
      <c r="F87" s="7" t="s">
        <v>9</v>
      </c>
      <c r="G87" s="7" t="s">
        <v>8</v>
      </c>
      <c r="H87" s="7" t="s">
        <v>7</v>
      </c>
      <c r="I87" s="7" t="s">
        <v>6</v>
      </c>
      <c r="J87" s="2" t="s">
        <v>5</v>
      </c>
      <c r="K87" s="2" t="s">
        <v>1118</v>
      </c>
      <c r="L87" s="7" t="s">
        <v>545</v>
      </c>
      <c r="M87" s="7" t="s">
        <v>543</v>
      </c>
      <c r="N87" s="7" t="s">
        <v>544</v>
      </c>
      <c r="O87" s="7" t="s">
        <v>543</v>
      </c>
      <c r="P87" s="7" t="s">
        <v>2</v>
      </c>
      <c r="Q87" s="7" t="s">
        <v>542</v>
      </c>
      <c r="R87" s="7"/>
      <c r="S87" s="7"/>
    </row>
    <row r="88" spans="1:19" ht="56.25" x14ac:dyDescent="0.15">
      <c r="A88" s="5" t="s">
        <v>1119</v>
      </c>
      <c r="B88" s="5" t="s">
        <v>1120</v>
      </c>
      <c r="C88" s="6" t="s">
        <v>899</v>
      </c>
      <c r="D88" s="5" t="s">
        <v>900</v>
      </c>
      <c r="E88" s="5" t="s">
        <v>529</v>
      </c>
      <c r="F88" s="7" t="s">
        <v>9</v>
      </c>
      <c r="G88" s="7" t="s">
        <v>8</v>
      </c>
      <c r="H88" s="7" t="s">
        <v>7</v>
      </c>
      <c r="I88" s="7" t="s">
        <v>6</v>
      </c>
      <c r="J88" s="2" t="s">
        <v>5</v>
      </c>
      <c r="K88" s="2" t="s">
        <v>1121</v>
      </c>
      <c r="L88" s="7" t="s">
        <v>541</v>
      </c>
      <c r="M88" s="7" t="s">
        <v>539</v>
      </c>
      <c r="N88" s="7" t="s">
        <v>540</v>
      </c>
      <c r="O88" s="7" t="s">
        <v>539</v>
      </c>
      <c r="P88" s="7" t="s">
        <v>2</v>
      </c>
      <c r="Q88" s="7" t="s">
        <v>538</v>
      </c>
      <c r="R88" s="7"/>
      <c r="S88" s="7"/>
    </row>
    <row r="89" spans="1:19" ht="56.25" x14ac:dyDescent="0.15">
      <c r="A89" s="5" t="s">
        <v>1122</v>
      </c>
      <c r="B89" s="5" t="s">
        <v>1120</v>
      </c>
      <c r="C89" s="6" t="s">
        <v>899</v>
      </c>
      <c r="D89" s="5" t="s">
        <v>900</v>
      </c>
      <c r="E89" s="5" t="s">
        <v>529</v>
      </c>
      <c r="F89" s="7" t="s">
        <v>9</v>
      </c>
      <c r="G89" s="7" t="s">
        <v>8</v>
      </c>
      <c r="H89" s="7" t="s">
        <v>7</v>
      </c>
      <c r="I89" s="7" t="s">
        <v>6</v>
      </c>
      <c r="J89" s="2" t="s">
        <v>5</v>
      </c>
      <c r="K89" s="2" t="s">
        <v>1123</v>
      </c>
      <c r="L89" s="7" t="s">
        <v>537</v>
      </c>
      <c r="M89" s="7" t="s">
        <v>535</v>
      </c>
      <c r="N89" s="7" t="s">
        <v>536</v>
      </c>
      <c r="O89" s="7" t="s">
        <v>535</v>
      </c>
      <c r="P89" s="7" t="s">
        <v>2</v>
      </c>
      <c r="Q89" s="7" t="s">
        <v>534</v>
      </c>
      <c r="R89" s="7"/>
      <c r="S89" s="7"/>
    </row>
    <row r="90" spans="1:19" ht="56.25" x14ac:dyDescent="0.15">
      <c r="A90" s="5" t="s">
        <v>1124</v>
      </c>
      <c r="B90" s="5" t="s">
        <v>1120</v>
      </c>
      <c r="C90" s="6" t="s">
        <v>899</v>
      </c>
      <c r="D90" s="5" t="s">
        <v>900</v>
      </c>
      <c r="E90" s="5" t="s">
        <v>529</v>
      </c>
      <c r="F90" s="7" t="s">
        <v>9</v>
      </c>
      <c r="G90" s="7" t="s">
        <v>8</v>
      </c>
      <c r="H90" s="7" t="s">
        <v>7</v>
      </c>
      <c r="I90" s="7" t="s">
        <v>6</v>
      </c>
      <c r="J90" s="2" t="s">
        <v>5</v>
      </c>
      <c r="K90" s="2" t="s">
        <v>1125</v>
      </c>
      <c r="L90" s="7" t="s">
        <v>533</v>
      </c>
      <c r="M90" s="7" t="s">
        <v>531</v>
      </c>
      <c r="N90" s="7" t="s">
        <v>532</v>
      </c>
      <c r="O90" s="7" t="s">
        <v>531</v>
      </c>
      <c r="P90" s="7" t="s">
        <v>2</v>
      </c>
      <c r="Q90" s="7" t="s">
        <v>530</v>
      </c>
      <c r="R90" s="7"/>
      <c r="S90" s="7"/>
    </row>
    <row r="91" spans="1:19" ht="56.25" x14ac:dyDescent="0.15">
      <c r="A91" s="5" t="s">
        <v>1126</v>
      </c>
      <c r="B91" s="5" t="s">
        <v>1120</v>
      </c>
      <c r="C91" s="6" t="s">
        <v>899</v>
      </c>
      <c r="D91" s="5" t="s">
        <v>900</v>
      </c>
      <c r="E91" s="5" t="s">
        <v>529</v>
      </c>
      <c r="F91" s="7" t="s">
        <v>9</v>
      </c>
      <c r="G91" s="7" t="s">
        <v>8</v>
      </c>
      <c r="H91" s="7" t="s">
        <v>7</v>
      </c>
      <c r="I91" s="7" t="s">
        <v>6</v>
      </c>
      <c r="J91" s="2" t="s">
        <v>5</v>
      </c>
      <c r="K91" s="2" t="s">
        <v>1127</v>
      </c>
      <c r="L91" s="7" t="s">
        <v>528</v>
      </c>
      <c r="M91" s="7" t="s">
        <v>526</v>
      </c>
      <c r="N91" s="7" t="s">
        <v>527</v>
      </c>
      <c r="O91" s="7" t="s">
        <v>526</v>
      </c>
      <c r="P91" s="7" t="s">
        <v>2</v>
      </c>
      <c r="Q91" s="7" t="s">
        <v>525</v>
      </c>
      <c r="R91" s="7"/>
      <c r="S91" s="7"/>
    </row>
    <row r="92" spans="1:19" ht="56.25" x14ac:dyDescent="0.15">
      <c r="A92" s="5" t="s">
        <v>1128</v>
      </c>
      <c r="B92" s="5" t="s">
        <v>1129</v>
      </c>
      <c r="C92" s="6" t="s">
        <v>899</v>
      </c>
      <c r="D92" s="5" t="s">
        <v>900</v>
      </c>
      <c r="E92" s="5" t="s">
        <v>521</v>
      </c>
      <c r="F92" s="7" t="s">
        <v>9</v>
      </c>
      <c r="G92" s="7" t="s">
        <v>8</v>
      </c>
      <c r="H92" s="7" t="s">
        <v>7</v>
      </c>
      <c r="I92" s="7" t="s">
        <v>6</v>
      </c>
      <c r="J92" s="2" t="s">
        <v>5</v>
      </c>
      <c r="K92" s="2" t="s">
        <v>1130</v>
      </c>
      <c r="L92" s="7" t="s">
        <v>524</v>
      </c>
      <c r="M92" s="7" t="s">
        <v>523</v>
      </c>
      <c r="N92" s="7" t="s">
        <v>524</v>
      </c>
      <c r="O92" s="7" t="s">
        <v>523</v>
      </c>
      <c r="P92" s="7" t="s">
        <v>2</v>
      </c>
      <c r="Q92" s="7" t="s">
        <v>522</v>
      </c>
      <c r="R92" s="7"/>
      <c r="S92" s="7"/>
    </row>
    <row r="93" spans="1:19" ht="56.25" x14ac:dyDescent="0.15">
      <c r="A93" s="5" t="s">
        <v>1131</v>
      </c>
      <c r="B93" s="5" t="s">
        <v>1129</v>
      </c>
      <c r="C93" s="6" t="s">
        <v>899</v>
      </c>
      <c r="D93" s="5" t="s">
        <v>900</v>
      </c>
      <c r="E93" s="5" t="s">
        <v>521</v>
      </c>
      <c r="F93" s="7" t="s">
        <v>9</v>
      </c>
      <c r="G93" s="7" t="s">
        <v>8</v>
      </c>
      <c r="H93" s="7" t="s">
        <v>7</v>
      </c>
      <c r="I93" s="7" t="s">
        <v>6</v>
      </c>
      <c r="J93" s="2" t="s">
        <v>5</v>
      </c>
      <c r="K93" s="2" t="s">
        <v>1132</v>
      </c>
      <c r="L93" s="7" t="s">
        <v>520</v>
      </c>
      <c r="M93" s="7" t="s">
        <v>519</v>
      </c>
      <c r="N93" s="7" t="s">
        <v>520</v>
      </c>
      <c r="O93" s="7" t="s">
        <v>519</v>
      </c>
      <c r="P93" s="7" t="s">
        <v>2</v>
      </c>
      <c r="Q93" s="7" t="s">
        <v>518</v>
      </c>
      <c r="R93" s="7"/>
      <c r="S93" s="7"/>
    </row>
    <row r="94" spans="1:19" ht="56.25" x14ac:dyDescent="0.15">
      <c r="A94" s="5" t="s">
        <v>1133</v>
      </c>
      <c r="B94" s="5" t="s">
        <v>1134</v>
      </c>
      <c r="C94" s="6" t="s">
        <v>899</v>
      </c>
      <c r="D94" s="5" t="s">
        <v>900</v>
      </c>
      <c r="E94" s="5" t="s">
        <v>517</v>
      </c>
      <c r="F94" s="7" t="s">
        <v>9</v>
      </c>
      <c r="G94" s="7" t="s">
        <v>8</v>
      </c>
      <c r="H94" s="7" t="s">
        <v>7</v>
      </c>
      <c r="I94" s="7" t="s">
        <v>6</v>
      </c>
      <c r="J94" s="2" t="s">
        <v>5</v>
      </c>
      <c r="K94" s="2" t="s">
        <v>1135</v>
      </c>
      <c r="L94" s="7" t="s">
        <v>516</v>
      </c>
      <c r="M94" s="7" t="s">
        <v>515</v>
      </c>
      <c r="N94" s="7" t="s">
        <v>516</v>
      </c>
      <c r="O94" s="7" t="s">
        <v>515</v>
      </c>
      <c r="P94" s="7" t="s">
        <v>2</v>
      </c>
      <c r="Q94" s="7" t="s">
        <v>514</v>
      </c>
      <c r="R94" s="7"/>
      <c r="S94" s="7"/>
    </row>
    <row r="95" spans="1:19" ht="75" x14ac:dyDescent="0.15">
      <c r="A95" s="5" t="s">
        <v>1136</v>
      </c>
      <c r="B95" s="5" t="s">
        <v>1137</v>
      </c>
      <c r="C95" s="6" t="s">
        <v>899</v>
      </c>
      <c r="D95" s="5" t="s">
        <v>900</v>
      </c>
      <c r="E95" s="5" t="s">
        <v>513</v>
      </c>
      <c r="F95" s="7" t="s">
        <v>9</v>
      </c>
      <c r="G95" s="7" t="s">
        <v>8</v>
      </c>
      <c r="H95" s="7" t="s">
        <v>7</v>
      </c>
      <c r="I95" s="7" t="s">
        <v>6</v>
      </c>
      <c r="J95" s="2" t="s">
        <v>5</v>
      </c>
      <c r="K95" s="2" t="s">
        <v>1138</v>
      </c>
      <c r="L95" s="7" t="s">
        <v>512</v>
      </c>
      <c r="M95" s="7" t="s">
        <v>511</v>
      </c>
      <c r="N95" s="7" t="s">
        <v>512</v>
      </c>
      <c r="O95" s="7" t="s">
        <v>511</v>
      </c>
      <c r="P95" s="7" t="s">
        <v>2</v>
      </c>
      <c r="Q95" s="7" t="s">
        <v>510</v>
      </c>
      <c r="R95" s="7" t="s">
        <v>509</v>
      </c>
      <c r="S95" s="7"/>
    </row>
    <row r="96" spans="1:19" ht="56.25" x14ac:dyDescent="0.15">
      <c r="A96" s="5" t="s">
        <v>1139</v>
      </c>
      <c r="B96" s="5" t="s">
        <v>1140</v>
      </c>
      <c r="C96" s="6" t="s">
        <v>899</v>
      </c>
      <c r="D96" s="5" t="s">
        <v>900</v>
      </c>
      <c r="E96" s="5" t="s">
        <v>508</v>
      </c>
      <c r="F96" s="7" t="s">
        <v>9</v>
      </c>
      <c r="G96" s="7" t="s">
        <v>8</v>
      </c>
      <c r="H96" s="7" t="s">
        <v>7</v>
      </c>
      <c r="I96" s="7" t="s">
        <v>6</v>
      </c>
      <c r="J96" s="2" t="s">
        <v>5</v>
      </c>
      <c r="K96" s="2" t="s">
        <v>1141</v>
      </c>
      <c r="L96" s="7" t="s">
        <v>507</v>
      </c>
      <c r="M96" s="7" t="s">
        <v>506</v>
      </c>
      <c r="N96" s="7" t="s">
        <v>507</v>
      </c>
      <c r="O96" s="7" t="s">
        <v>506</v>
      </c>
      <c r="P96" s="7" t="s">
        <v>2</v>
      </c>
      <c r="Q96" s="7" t="s">
        <v>505</v>
      </c>
      <c r="R96" s="7"/>
      <c r="S96" s="7"/>
    </row>
    <row r="97" spans="1:19" ht="56.25" x14ac:dyDescent="0.15">
      <c r="A97" s="5" t="s">
        <v>1142</v>
      </c>
      <c r="B97" s="5" t="s">
        <v>1143</v>
      </c>
      <c r="C97" s="6" t="s">
        <v>899</v>
      </c>
      <c r="D97" s="5" t="s">
        <v>900</v>
      </c>
      <c r="E97" s="5" t="s">
        <v>504</v>
      </c>
      <c r="F97" s="7" t="s">
        <v>9</v>
      </c>
      <c r="G97" s="7" t="s">
        <v>8</v>
      </c>
      <c r="H97" s="7" t="s">
        <v>7</v>
      </c>
      <c r="I97" s="7" t="s">
        <v>6</v>
      </c>
      <c r="J97" s="2" t="s">
        <v>5</v>
      </c>
      <c r="K97" s="2" t="s">
        <v>1144</v>
      </c>
      <c r="L97" s="7" t="s">
        <v>503</v>
      </c>
      <c r="M97" s="7" t="s">
        <v>502</v>
      </c>
      <c r="N97" s="7" t="s">
        <v>503</v>
      </c>
      <c r="O97" s="7" t="s">
        <v>502</v>
      </c>
      <c r="P97" s="7" t="s">
        <v>2</v>
      </c>
      <c r="Q97" s="7" t="s">
        <v>501</v>
      </c>
      <c r="R97" s="7"/>
      <c r="S97" s="7"/>
    </row>
    <row r="98" spans="1:19" ht="56.25" x14ac:dyDescent="0.15">
      <c r="A98" s="5" t="s">
        <v>1145</v>
      </c>
      <c r="B98" s="5" t="s">
        <v>1146</v>
      </c>
      <c r="C98" s="6" t="s">
        <v>899</v>
      </c>
      <c r="D98" s="5" t="s">
        <v>900</v>
      </c>
      <c r="E98" s="5" t="s">
        <v>500</v>
      </c>
      <c r="F98" s="7" t="s">
        <v>9</v>
      </c>
      <c r="G98" s="7" t="s">
        <v>8</v>
      </c>
      <c r="H98" s="7" t="s">
        <v>7</v>
      </c>
      <c r="I98" s="7" t="s">
        <v>6</v>
      </c>
      <c r="J98" s="2" t="s">
        <v>5</v>
      </c>
      <c r="K98" s="2" t="s">
        <v>1147</v>
      </c>
      <c r="L98" s="7" t="s">
        <v>499</v>
      </c>
      <c r="M98" s="7" t="s">
        <v>498</v>
      </c>
      <c r="N98" s="7" t="s">
        <v>499</v>
      </c>
      <c r="O98" s="7" t="s">
        <v>498</v>
      </c>
      <c r="P98" s="7" t="s">
        <v>2</v>
      </c>
      <c r="Q98" s="7" t="s">
        <v>497</v>
      </c>
      <c r="R98" s="7"/>
      <c r="S98" s="7"/>
    </row>
    <row r="99" spans="1:19" ht="56.25" x14ac:dyDescent="0.15">
      <c r="A99" s="5" t="s">
        <v>1148</v>
      </c>
      <c r="B99" s="5" t="s">
        <v>1149</v>
      </c>
      <c r="C99" s="6" t="s">
        <v>899</v>
      </c>
      <c r="D99" s="5" t="s">
        <v>900</v>
      </c>
      <c r="E99" s="5" t="s">
        <v>489</v>
      </c>
      <c r="F99" s="7" t="s">
        <v>9</v>
      </c>
      <c r="G99" s="7" t="s">
        <v>8</v>
      </c>
      <c r="H99" s="7" t="s">
        <v>7</v>
      </c>
      <c r="I99" s="7" t="s">
        <v>6</v>
      </c>
      <c r="J99" s="2" t="s">
        <v>5</v>
      </c>
      <c r="K99" s="2" t="s">
        <v>1150</v>
      </c>
      <c r="L99" s="7" t="s">
        <v>496</v>
      </c>
      <c r="M99" s="7" t="s">
        <v>495</v>
      </c>
      <c r="N99" s="7" t="s">
        <v>496</v>
      </c>
      <c r="O99" s="7" t="s">
        <v>495</v>
      </c>
      <c r="P99" s="7" t="s">
        <v>2</v>
      </c>
      <c r="Q99" s="7" t="s">
        <v>494</v>
      </c>
      <c r="R99" s="7" t="s">
        <v>493</v>
      </c>
      <c r="S99" s="7"/>
    </row>
    <row r="100" spans="1:19" ht="56.25" x14ac:dyDescent="0.15">
      <c r="A100" s="5" t="s">
        <v>1151</v>
      </c>
      <c r="B100" s="5" t="s">
        <v>1149</v>
      </c>
      <c r="C100" s="6" t="s">
        <v>899</v>
      </c>
      <c r="D100" s="5" t="s">
        <v>900</v>
      </c>
      <c r="E100" s="5" t="s">
        <v>489</v>
      </c>
      <c r="F100" s="7" t="s">
        <v>9</v>
      </c>
      <c r="G100" s="7" t="s">
        <v>8</v>
      </c>
      <c r="H100" s="7" t="s">
        <v>7</v>
      </c>
      <c r="I100" s="7" t="s">
        <v>6</v>
      </c>
      <c r="J100" s="2" t="s">
        <v>5</v>
      </c>
      <c r="K100" s="2" t="s">
        <v>1152</v>
      </c>
      <c r="L100" s="7" t="s">
        <v>492</v>
      </c>
      <c r="M100" s="7" t="s">
        <v>491</v>
      </c>
      <c r="N100" s="7" t="s">
        <v>492</v>
      </c>
      <c r="O100" s="7" t="s">
        <v>491</v>
      </c>
      <c r="P100" s="7" t="s">
        <v>2</v>
      </c>
      <c r="Q100" s="7" t="s">
        <v>490</v>
      </c>
      <c r="R100" s="7"/>
      <c r="S100" s="7"/>
    </row>
    <row r="101" spans="1:19" ht="56.25" x14ac:dyDescent="0.15">
      <c r="A101" s="5" t="s">
        <v>1153</v>
      </c>
      <c r="B101" s="5" t="s">
        <v>1149</v>
      </c>
      <c r="C101" s="6" t="s">
        <v>899</v>
      </c>
      <c r="D101" s="5" t="s">
        <v>900</v>
      </c>
      <c r="E101" s="5" t="s">
        <v>489</v>
      </c>
      <c r="F101" s="7" t="s">
        <v>9</v>
      </c>
      <c r="G101" s="7" t="s">
        <v>8</v>
      </c>
      <c r="H101" s="7" t="s">
        <v>7</v>
      </c>
      <c r="I101" s="7" t="s">
        <v>6</v>
      </c>
      <c r="J101" s="2" t="s">
        <v>5</v>
      </c>
      <c r="K101" s="2" t="s">
        <v>1154</v>
      </c>
      <c r="L101" s="7" t="s">
        <v>488</v>
      </c>
      <c r="M101" s="7" t="s">
        <v>487</v>
      </c>
      <c r="N101" s="7" t="s">
        <v>488</v>
      </c>
      <c r="O101" s="7" t="s">
        <v>487</v>
      </c>
      <c r="P101" s="7" t="s">
        <v>2</v>
      </c>
      <c r="Q101" s="7" t="s">
        <v>486</v>
      </c>
      <c r="R101" s="7"/>
      <c r="S101" s="7"/>
    </row>
    <row r="102" spans="1:19" ht="56.25" x14ac:dyDescent="0.15">
      <c r="A102" s="5" t="s">
        <v>1155</v>
      </c>
      <c r="B102" s="5" t="s">
        <v>1156</v>
      </c>
      <c r="C102" s="6" t="s">
        <v>899</v>
      </c>
      <c r="D102" s="5" t="s">
        <v>900</v>
      </c>
      <c r="E102" s="5" t="s">
        <v>482</v>
      </c>
      <c r="F102" s="7" t="s">
        <v>9</v>
      </c>
      <c r="G102" s="7" t="s">
        <v>8</v>
      </c>
      <c r="H102" s="7" t="s">
        <v>7</v>
      </c>
      <c r="I102" s="7" t="s">
        <v>6</v>
      </c>
      <c r="J102" s="2" t="s">
        <v>5</v>
      </c>
      <c r="K102" s="2" t="s">
        <v>1157</v>
      </c>
      <c r="L102" s="7" t="s">
        <v>485</v>
      </c>
      <c r="M102" s="7" t="s">
        <v>484</v>
      </c>
      <c r="N102" s="7" t="s">
        <v>485</v>
      </c>
      <c r="O102" s="7" t="s">
        <v>484</v>
      </c>
      <c r="P102" s="7" t="s">
        <v>2</v>
      </c>
      <c r="Q102" s="7" t="s">
        <v>483</v>
      </c>
      <c r="R102" s="7"/>
      <c r="S102" s="7"/>
    </row>
    <row r="103" spans="1:19" ht="56.25" x14ac:dyDescent="0.15">
      <c r="A103" s="5" t="s">
        <v>1158</v>
      </c>
      <c r="B103" s="5" t="s">
        <v>1156</v>
      </c>
      <c r="C103" s="6" t="s">
        <v>899</v>
      </c>
      <c r="D103" s="5" t="s">
        <v>900</v>
      </c>
      <c r="E103" s="5" t="s">
        <v>482</v>
      </c>
      <c r="F103" s="7" t="s">
        <v>9</v>
      </c>
      <c r="G103" s="7" t="s">
        <v>8</v>
      </c>
      <c r="H103" s="7" t="s">
        <v>7</v>
      </c>
      <c r="I103" s="7" t="s">
        <v>6</v>
      </c>
      <c r="J103" s="2" t="s">
        <v>5</v>
      </c>
      <c r="K103" s="2" t="s">
        <v>1159</v>
      </c>
      <c r="L103" s="7" t="s">
        <v>481</v>
      </c>
      <c r="M103" s="7" t="s">
        <v>480</v>
      </c>
      <c r="N103" s="7" t="s">
        <v>481</v>
      </c>
      <c r="O103" s="7" t="s">
        <v>480</v>
      </c>
      <c r="P103" s="7" t="s">
        <v>2</v>
      </c>
      <c r="Q103" s="7" t="s">
        <v>479</v>
      </c>
      <c r="R103" s="7" t="s">
        <v>478</v>
      </c>
      <c r="S103" s="7"/>
    </row>
    <row r="104" spans="1:19" ht="56.25" x14ac:dyDescent="0.15">
      <c r="A104" s="5" t="s">
        <v>1160</v>
      </c>
      <c r="B104" s="5" t="s">
        <v>1161</v>
      </c>
      <c r="C104" s="6" t="s">
        <v>899</v>
      </c>
      <c r="D104" s="5" t="s">
        <v>900</v>
      </c>
      <c r="E104" s="5" t="s">
        <v>477</v>
      </c>
      <c r="F104" s="7" t="s">
        <v>9</v>
      </c>
      <c r="G104" s="7" t="s">
        <v>8</v>
      </c>
      <c r="H104" s="7" t="s">
        <v>7</v>
      </c>
      <c r="I104" s="7" t="s">
        <v>6</v>
      </c>
      <c r="J104" s="2" t="s">
        <v>5</v>
      </c>
      <c r="K104" s="2" t="s">
        <v>1162</v>
      </c>
      <c r="L104" s="7" t="s">
        <v>476</v>
      </c>
      <c r="M104" s="7" t="s">
        <v>475</v>
      </c>
      <c r="N104" s="7" t="s">
        <v>476</v>
      </c>
      <c r="O104" s="7" t="s">
        <v>475</v>
      </c>
      <c r="P104" s="7" t="s">
        <v>2</v>
      </c>
      <c r="Q104" s="7" t="s">
        <v>474</v>
      </c>
      <c r="R104" s="7"/>
      <c r="S104" s="7"/>
    </row>
    <row r="105" spans="1:19" ht="56.25" x14ac:dyDescent="0.15">
      <c r="A105" s="5" t="s">
        <v>1163</v>
      </c>
      <c r="B105" s="5" t="s">
        <v>1164</v>
      </c>
      <c r="C105" s="6" t="s">
        <v>899</v>
      </c>
      <c r="D105" s="5" t="s">
        <v>900</v>
      </c>
      <c r="E105" s="5" t="s">
        <v>467</v>
      </c>
      <c r="F105" s="7" t="s">
        <v>9</v>
      </c>
      <c r="G105" s="7" t="s">
        <v>8</v>
      </c>
      <c r="H105" s="7" t="s">
        <v>7</v>
      </c>
      <c r="I105" s="7" t="s">
        <v>6</v>
      </c>
      <c r="J105" s="2" t="s">
        <v>5</v>
      </c>
      <c r="K105" s="2" t="s">
        <v>1165</v>
      </c>
      <c r="L105" s="7" t="s">
        <v>473</v>
      </c>
      <c r="M105" s="7" t="s">
        <v>472</v>
      </c>
      <c r="N105" s="7" t="s">
        <v>473</v>
      </c>
      <c r="O105" s="7" t="s">
        <v>472</v>
      </c>
      <c r="P105" s="7" t="s">
        <v>2</v>
      </c>
      <c r="Q105" s="7" t="s">
        <v>471</v>
      </c>
      <c r="R105" s="7"/>
      <c r="S105" s="7"/>
    </row>
    <row r="106" spans="1:19" ht="56.25" x14ac:dyDescent="0.15">
      <c r="A106" s="5" t="s">
        <v>1166</v>
      </c>
      <c r="B106" s="5" t="s">
        <v>1164</v>
      </c>
      <c r="C106" s="6" t="s">
        <v>899</v>
      </c>
      <c r="D106" s="5" t="s">
        <v>900</v>
      </c>
      <c r="E106" s="5" t="s">
        <v>467</v>
      </c>
      <c r="F106" s="7" t="s">
        <v>9</v>
      </c>
      <c r="G106" s="7" t="s">
        <v>8</v>
      </c>
      <c r="H106" s="7" t="s">
        <v>7</v>
      </c>
      <c r="I106" s="7" t="s">
        <v>6</v>
      </c>
      <c r="J106" s="2" t="s">
        <v>5</v>
      </c>
      <c r="K106" s="2" t="s">
        <v>1167</v>
      </c>
      <c r="L106" s="7" t="s">
        <v>470</v>
      </c>
      <c r="M106" s="7" t="s">
        <v>469</v>
      </c>
      <c r="N106" s="7" t="s">
        <v>470</v>
      </c>
      <c r="O106" s="7" t="s">
        <v>469</v>
      </c>
      <c r="P106" s="7" t="s">
        <v>2</v>
      </c>
      <c r="Q106" s="7" t="s">
        <v>468</v>
      </c>
      <c r="R106" s="7"/>
      <c r="S106" s="7"/>
    </row>
    <row r="107" spans="1:19" ht="56.25" x14ac:dyDescent="0.15">
      <c r="A107" s="5" t="s">
        <v>1168</v>
      </c>
      <c r="B107" s="5" t="s">
        <v>1164</v>
      </c>
      <c r="C107" s="6" t="s">
        <v>899</v>
      </c>
      <c r="D107" s="5" t="s">
        <v>900</v>
      </c>
      <c r="E107" s="5" t="s">
        <v>467</v>
      </c>
      <c r="F107" s="7" t="s">
        <v>9</v>
      </c>
      <c r="G107" s="7" t="s">
        <v>8</v>
      </c>
      <c r="H107" s="7" t="s">
        <v>7</v>
      </c>
      <c r="I107" s="7" t="s">
        <v>6</v>
      </c>
      <c r="J107" s="2" t="s">
        <v>5</v>
      </c>
      <c r="K107" s="2" t="s">
        <v>1169</v>
      </c>
      <c r="L107" s="7" t="s">
        <v>466</v>
      </c>
      <c r="M107" s="7" t="s">
        <v>465</v>
      </c>
      <c r="N107" s="7" t="s">
        <v>466</v>
      </c>
      <c r="O107" s="7" t="s">
        <v>465</v>
      </c>
      <c r="P107" s="7" t="s">
        <v>2</v>
      </c>
      <c r="Q107" s="7" t="s">
        <v>464</v>
      </c>
      <c r="R107" s="7"/>
      <c r="S107" s="7"/>
    </row>
    <row r="108" spans="1:19" ht="56.25" x14ac:dyDescent="0.15">
      <c r="A108" s="5" t="s">
        <v>1170</v>
      </c>
      <c r="B108" s="5" t="s">
        <v>1171</v>
      </c>
      <c r="C108" s="6" t="s">
        <v>899</v>
      </c>
      <c r="D108" s="5" t="s">
        <v>900</v>
      </c>
      <c r="E108" s="5" t="s">
        <v>451</v>
      </c>
      <c r="F108" s="7" t="s">
        <v>9</v>
      </c>
      <c r="G108" s="7" t="s">
        <v>8</v>
      </c>
      <c r="H108" s="7" t="s">
        <v>7</v>
      </c>
      <c r="I108" s="7" t="s">
        <v>6</v>
      </c>
      <c r="J108" s="2" t="s">
        <v>5</v>
      </c>
      <c r="K108" s="2" t="s">
        <v>1172</v>
      </c>
      <c r="L108" s="7" t="s">
        <v>463</v>
      </c>
      <c r="M108" s="7" t="s">
        <v>462</v>
      </c>
      <c r="N108" s="7" t="s">
        <v>463</v>
      </c>
      <c r="O108" s="7" t="s">
        <v>462</v>
      </c>
      <c r="P108" s="7" t="s">
        <v>2</v>
      </c>
      <c r="Q108" s="7" t="s">
        <v>461</v>
      </c>
      <c r="R108" s="7"/>
      <c r="S108" s="7"/>
    </row>
    <row r="109" spans="1:19" ht="56.25" x14ac:dyDescent="0.15">
      <c r="A109" s="5" t="s">
        <v>1173</v>
      </c>
      <c r="B109" s="5" t="s">
        <v>1171</v>
      </c>
      <c r="C109" s="6" t="s">
        <v>899</v>
      </c>
      <c r="D109" s="5" t="s">
        <v>900</v>
      </c>
      <c r="E109" s="5" t="s">
        <v>451</v>
      </c>
      <c r="F109" s="7" t="s">
        <v>9</v>
      </c>
      <c r="G109" s="7" t="s">
        <v>8</v>
      </c>
      <c r="H109" s="7" t="s">
        <v>7</v>
      </c>
      <c r="I109" s="7" t="s">
        <v>6</v>
      </c>
      <c r="J109" s="2" t="s">
        <v>5</v>
      </c>
      <c r="K109" s="2" t="s">
        <v>1174</v>
      </c>
      <c r="L109" s="7" t="s">
        <v>460</v>
      </c>
      <c r="M109" s="7" t="s">
        <v>459</v>
      </c>
      <c r="N109" s="7" t="s">
        <v>460</v>
      </c>
      <c r="O109" s="7" t="s">
        <v>459</v>
      </c>
      <c r="P109" s="7" t="s">
        <v>2</v>
      </c>
      <c r="Q109" s="7" t="s">
        <v>458</v>
      </c>
      <c r="R109" s="7"/>
      <c r="S109" s="7"/>
    </row>
    <row r="110" spans="1:19" ht="56.25" x14ac:dyDescent="0.15">
      <c r="A110" s="5" t="s">
        <v>1175</v>
      </c>
      <c r="B110" s="5" t="s">
        <v>1171</v>
      </c>
      <c r="C110" s="6" t="s">
        <v>899</v>
      </c>
      <c r="D110" s="5" t="s">
        <v>900</v>
      </c>
      <c r="E110" s="5" t="s">
        <v>451</v>
      </c>
      <c r="F110" s="7" t="s">
        <v>9</v>
      </c>
      <c r="G110" s="7" t="s">
        <v>8</v>
      </c>
      <c r="H110" s="7" t="s">
        <v>7</v>
      </c>
      <c r="I110" s="7" t="s">
        <v>6</v>
      </c>
      <c r="J110" s="2" t="s">
        <v>5</v>
      </c>
      <c r="K110" s="2" t="s">
        <v>1176</v>
      </c>
      <c r="L110" s="7" t="s">
        <v>457</v>
      </c>
      <c r="M110" s="7" t="s">
        <v>456</v>
      </c>
      <c r="N110" s="7" t="s">
        <v>457</v>
      </c>
      <c r="O110" s="7" t="s">
        <v>456</v>
      </c>
      <c r="P110" s="7" t="s">
        <v>2</v>
      </c>
      <c r="Q110" s="7" t="s">
        <v>455</v>
      </c>
      <c r="R110" s="7"/>
      <c r="S110" s="7"/>
    </row>
    <row r="111" spans="1:19" ht="56.25" x14ac:dyDescent="0.15">
      <c r="A111" s="5" t="s">
        <v>1177</v>
      </c>
      <c r="B111" s="5" t="s">
        <v>1171</v>
      </c>
      <c r="C111" s="6" t="s">
        <v>899</v>
      </c>
      <c r="D111" s="5" t="s">
        <v>900</v>
      </c>
      <c r="E111" s="5" t="s">
        <v>451</v>
      </c>
      <c r="F111" s="7" t="s">
        <v>9</v>
      </c>
      <c r="G111" s="7" t="s">
        <v>8</v>
      </c>
      <c r="H111" s="7" t="s">
        <v>7</v>
      </c>
      <c r="I111" s="7" t="s">
        <v>6</v>
      </c>
      <c r="J111" s="2" t="s">
        <v>5</v>
      </c>
      <c r="K111" s="2" t="s">
        <v>1178</v>
      </c>
      <c r="L111" s="7" t="s">
        <v>454</v>
      </c>
      <c r="M111" s="7" t="s">
        <v>453</v>
      </c>
      <c r="N111" s="7" t="s">
        <v>454</v>
      </c>
      <c r="O111" s="7" t="s">
        <v>453</v>
      </c>
      <c r="P111" s="7" t="s">
        <v>2</v>
      </c>
      <c r="Q111" s="7" t="s">
        <v>452</v>
      </c>
      <c r="R111" s="7"/>
      <c r="S111" s="7"/>
    </row>
    <row r="112" spans="1:19" ht="56.25" x14ac:dyDescent="0.15">
      <c r="A112" s="5" t="s">
        <v>1179</v>
      </c>
      <c r="B112" s="5" t="s">
        <v>1171</v>
      </c>
      <c r="C112" s="6" t="s">
        <v>899</v>
      </c>
      <c r="D112" s="5" t="s">
        <v>900</v>
      </c>
      <c r="E112" s="5" t="s">
        <v>451</v>
      </c>
      <c r="F112" s="7" t="s">
        <v>9</v>
      </c>
      <c r="G112" s="7" t="s">
        <v>8</v>
      </c>
      <c r="H112" s="7" t="s">
        <v>7</v>
      </c>
      <c r="I112" s="7" t="s">
        <v>6</v>
      </c>
      <c r="J112" s="2" t="s">
        <v>5</v>
      </c>
      <c r="K112" s="2" t="s">
        <v>1180</v>
      </c>
      <c r="L112" s="7" t="s">
        <v>450</v>
      </c>
      <c r="M112" s="7" t="s">
        <v>449</v>
      </c>
      <c r="N112" s="7" t="s">
        <v>450</v>
      </c>
      <c r="O112" s="7" t="s">
        <v>449</v>
      </c>
      <c r="P112" s="7" t="s">
        <v>2</v>
      </c>
      <c r="Q112" s="7" t="s">
        <v>448</v>
      </c>
      <c r="R112" s="7"/>
      <c r="S112" s="7"/>
    </row>
    <row r="113" spans="1:19" ht="56.25" x14ac:dyDescent="0.15">
      <c r="A113" s="5" t="s">
        <v>1181</v>
      </c>
      <c r="B113" s="5" t="s">
        <v>1182</v>
      </c>
      <c r="C113" s="6" t="s">
        <v>899</v>
      </c>
      <c r="D113" s="5" t="s">
        <v>900</v>
      </c>
      <c r="E113" s="5" t="s">
        <v>447</v>
      </c>
      <c r="F113" s="7" t="s">
        <v>9</v>
      </c>
      <c r="G113" s="7" t="s">
        <v>8</v>
      </c>
      <c r="H113" s="7" t="s">
        <v>7</v>
      </c>
      <c r="I113" s="7" t="s">
        <v>6</v>
      </c>
      <c r="J113" s="2" t="s">
        <v>5</v>
      </c>
      <c r="K113" s="2" t="s">
        <v>1183</v>
      </c>
      <c r="L113" s="7" t="s">
        <v>446</v>
      </c>
      <c r="M113" s="7" t="s">
        <v>445</v>
      </c>
      <c r="N113" s="7" t="s">
        <v>446</v>
      </c>
      <c r="O113" s="7" t="s">
        <v>445</v>
      </c>
      <c r="P113" s="7" t="s">
        <v>2</v>
      </c>
      <c r="Q113" s="7" t="s">
        <v>444</v>
      </c>
      <c r="R113" s="7"/>
      <c r="S113" s="7"/>
    </row>
    <row r="114" spans="1:19" ht="56.25" x14ac:dyDescent="0.15">
      <c r="A114" s="5" t="s">
        <v>1184</v>
      </c>
      <c r="B114" s="5" t="s">
        <v>1185</v>
      </c>
      <c r="C114" s="6" t="s">
        <v>899</v>
      </c>
      <c r="D114" s="5" t="s">
        <v>900</v>
      </c>
      <c r="E114" s="5" t="s">
        <v>443</v>
      </c>
      <c r="F114" s="7" t="s">
        <v>9</v>
      </c>
      <c r="G114" s="7" t="s">
        <v>8</v>
      </c>
      <c r="H114" s="7" t="s">
        <v>7</v>
      </c>
      <c r="I114" s="7" t="s">
        <v>6</v>
      </c>
      <c r="J114" s="2" t="s">
        <v>5</v>
      </c>
      <c r="K114" s="2" t="s">
        <v>1186</v>
      </c>
      <c r="L114" s="7" t="s">
        <v>442</v>
      </c>
      <c r="M114" s="7" t="s">
        <v>441</v>
      </c>
      <c r="N114" s="7" t="s">
        <v>442</v>
      </c>
      <c r="O114" s="7" t="s">
        <v>441</v>
      </c>
      <c r="P114" s="7" t="s">
        <v>2</v>
      </c>
      <c r="Q114" s="7" t="s">
        <v>440</v>
      </c>
      <c r="R114" s="7"/>
      <c r="S114" s="7"/>
    </row>
    <row r="115" spans="1:19" ht="56.25" x14ac:dyDescent="0.15">
      <c r="A115" s="5" t="s">
        <v>1187</v>
      </c>
      <c r="B115" s="5" t="s">
        <v>1188</v>
      </c>
      <c r="C115" s="6" t="s">
        <v>899</v>
      </c>
      <c r="D115" s="5" t="s">
        <v>900</v>
      </c>
      <c r="E115" s="5" t="s">
        <v>439</v>
      </c>
      <c r="F115" s="7" t="s">
        <v>9</v>
      </c>
      <c r="G115" s="7" t="s">
        <v>8</v>
      </c>
      <c r="H115" s="7" t="s">
        <v>7</v>
      </c>
      <c r="I115" s="7" t="s">
        <v>6</v>
      </c>
      <c r="J115" s="2" t="s">
        <v>5</v>
      </c>
      <c r="K115" s="2" t="s">
        <v>1189</v>
      </c>
      <c r="L115" s="7" t="s">
        <v>438</v>
      </c>
      <c r="M115" s="7" t="s">
        <v>437</v>
      </c>
      <c r="N115" s="7" t="s">
        <v>438</v>
      </c>
      <c r="O115" s="7" t="s">
        <v>437</v>
      </c>
      <c r="P115" s="7" t="s">
        <v>2</v>
      </c>
      <c r="Q115" s="7" t="s">
        <v>436</v>
      </c>
      <c r="R115" s="7"/>
      <c r="S115" s="7"/>
    </row>
    <row r="116" spans="1:19" ht="56.25" x14ac:dyDescent="0.15">
      <c r="A116" s="5" t="s">
        <v>1190</v>
      </c>
      <c r="B116" s="5" t="s">
        <v>1191</v>
      </c>
      <c r="C116" s="6" t="s">
        <v>899</v>
      </c>
      <c r="D116" s="5" t="s">
        <v>900</v>
      </c>
      <c r="E116" s="5" t="s">
        <v>428</v>
      </c>
      <c r="F116" s="7" t="s">
        <v>9</v>
      </c>
      <c r="G116" s="7" t="s">
        <v>8</v>
      </c>
      <c r="H116" s="7" t="s">
        <v>7</v>
      </c>
      <c r="I116" s="7" t="s">
        <v>6</v>
      </c>
      <c r="J116" s="2" t="s">
        <v>5</v>
      </c>
      <c r="K116" s="2" t="s">
        <v>1192</v>
      </c>
      <c r="L116" s="7" t="s">
        <v>435</v>
      </c>
      <c r="M116" s="7" t="s">
        <v>434</v>
      </c>
      <c r="N116" s="7" t="s">
        <v>435</v>
      </c>
      <c r="O116" s="7" t="s">
        <v>434</v>
      </c>
      <c r="P116" s="7" t="s">
        <v>2</v>
      </c>
      <c r="Q116" s="7" t="s">
        <v>433</v>
      </c>
      <c r="R116" s="7"/>
      <c r="S116" s="7"/>
    </row>
    <row r="117" spans="1:19" ht="56.25" x14ac:dyDescent="0.15">
      <c r="A117" s="5" t="s">
        <v>1193</v>
      </c>
      <c r="B117" s="5" t="s">
        <v>1191</v>
      </c>
      <c r="C117" s="6" t="s">
        <v>899</v>
      </c>
      <c r="D117" s="5" t="s">
        <v>900</v>
      </c>
      <c r="E117" s="5" t="s">
        <v>428</v>
      </c>
      <c r="F117" s="7" t="s">
        <v>9</v>
      </c>
      <c r="G117" s="7" t="s">
        <v>8</v>
      </c>
      <c r="H117" s="7" t="s">
        <v>7</v>
      </c>
      <c r="I117" s="7" t="s">
        <v>6</v>
      </c>
      <c r="J117" s="2" t="s">
        <v>5</v>
      </c>
      <c r="K117" s="2" t="s">
        <v>1194</v>
      </c>
      <c r="L117" s="7" t="s">
        <v>432</v>
      </c>
      <c r="M117" s="7" t="s">
        <v>431</v>
      </c>
      <c r="N117" s="7" t="s">
        <v>432</v>
      </c>
      <c r="O117" s="7" t="s">
        <v>431</v>
      </c>
      <c r="P117" s="7" t="s">
        <v>2</v>
      </c>
      <c r="Q117" s="7" t="s">
        <v>430</v>
      </c>
      <c r="R117" s="7" t="s">
        <v>429</v>
      </c>
      <c r="S117" s="7"/>
    </row>
    <row r="118" spans="1:19" ht="56.25" x14ac:dyDescent="0.15">
      <c r="A118" s="5" t="s">
        <v>1195</v>
      </c>
      <c r="B118" s="5" t="s">
        <v>1191</v>
      </c>
      <c r="C118" s="6" t="s">
        <v>899</v>
      </c>
      <c r="D118" s="5" t="s">
        <v>900</v>
      </c>
      <c r="E118" s="5" t="s">
        <v>428</v>
      </c>
      <c r="F118" s="7" t="s">
        <v>9</v>
      </c>
      <c r="G118" s="7" t="s">
        <v>8</v>
      </c>
      <c r="H118" s="7" t="s">
        <v>7</v>
      </c>
      <c r="I118" s="7" t="s">
        <v>6</v>
      </c>
      <c r="J118" s="2" t="s">
        <v>5</v>
      </c>
      <c r="K118" s="2" t="s">
        <v>1196</v>
      </c>
      <c r="L118" s="7" t="s">
        <v>427</v>
      </c>
      <c r="M118" s="7" t="s">
        <v>426</v>
      </c>
      <c r="N118" s="7" t="s">
        <v>427</v>
      </c>
      <c r="O118" s="7" t="s">
        <v>426</v>
      </c>
      <c r="P118" s="7" t="s">
        <v>2</v>
      </c>
      <c r="Q118" s="7" t="s">
        <v>425</v>
      </c>
      <c r="R118" s="7"/>
      <c r="S118" s="7"/>
    </row>
    <row r="119" spans="1:19" ht="56.25" x14ac:dyDescent="0.15">
      <c r="A119" s="5" t="s">
        <v>1197</v>
      </c>
      <c r="B119" s="5" t="s">
        <v>1198</v>
      </c>
      <c r="C119" s="6" t="s">
        <v>899</v>
      </c>
      <c r="D119" s="5" t="s">
        <v>900</v>
      </c>
      <c r="E119" s="5" t="s">
        <v>421</v>
      </c>
      <c r="F119" s="7" t="s">
        <v>9</v>
      </c>
      <c r="G119" s="7" t="s">
        <v>8</v>
      </c>
      <c r="H119" s="7" t="s">
        <v>7</v>
      </c>
      <c r="I119" s="7" t="s">
        <v>6</v>
      </c>
      <c r="J119" s="2" t="s">
        <v>5</v>
      </c>
      <c r="K119" s="2" t="s">
        <v>1199</v>
      </c>
      <c r="L119" s="7" t="s">
        <v>424</v>
      </c>
      <c r="M119" s="7" t="s">
        <v>423</v>
      </c>
      <c r="N119" s="7" t="s">
        <v>424</v>
      </c>
      <c r="O119" s="7" t="s">
        <v>423</v>
      </c>
      <c r="P119" s="7" t="s">
        <v>2</v>
      </c>
      <c r="Q119" s="7" t="s">
        <v>422</v>
      </c>
      <c r="R119" s="7"/>
      <c r="S119" s="7"/>
    </row>
    <row r="120" spans="1:19" ht="56.25" x14ac:dyDescent="0.15">
      <c r="A120" s="5" t="s">
        <v>1200</v>
      </c>
      <c r="B120" s="5" t="s">
        <v>1198</v>
      </c>
      <c r="C120" s="6" t="s">
        <v>899</v>
      </c>
      <c r="D120" s="5" t="s">
        <v>900</v>
      </c>
      <c r="E120" s="5" t="s">
        <v>421</v>
      </c>
      <c r="F120" s="7" t="s">
        <v>9</v>
      </c>
      <c r="G120" s="7" t="s">
        <v>8</v>
      </c>
      <c r="H120" s="7" t="s">
        <v>7</v>
      </c>
      <c r="I120" s="7" t="s">
        <v>6</v>
      </c>
      <c r="J120" s="2" t="s">
        <v>5</v>
      </c>
      <c r="K120" s="2" t="s">
        <v>1201</v>
      </c>
      <c r="L120" s="7" t="s">
        <v>420</v>
      </c>
      <c r="M120" s="7" t="s">
        <v>419</v>
      </c>
      <c r="N120" s="7" t="s">
        <v>420</v>
      </c>
      <c r="O120" s="7" t="s">
        <v>419</v>
      </c>
      <c r="P120" s="7" t="s">
        <v>2</v>
      </c>
      <c r="Q120" s="7" t="s">
        <v>418</v>
      </c>
      <c r="R120" s="7"/>
      <c r="S120" s="7"/>
    </row>
    <row r="121" spans="1:19" ht="56.25" x14ac:dyDescent="0.15">
      <c r="A121" s="5" t="s">
        <v>1202</v>
      </c>
      <c r="B121" s="5" t="s">
        <v>1203</v>
      </c>
      <c r="C121" s="6" t="s">
        <v>899</v>
      </c>
      <c r="D121" s="5" t="s">
        <v>900</v>
      </c>
      <c r="E121" s="5" t="s">
        <v>404</v>
      </c>
      <c r="F121" s="7" t="s">
        <v>9</v>
      </c>
      <c r="G121" s="7" t="s">
        <v>8</v>
      </c>
      <c r="H121" s="7" t="s">
        <v>7</v>
      </c>
      <c r="I121" s="7" t="s">
        <v>6</v>
      </c>
      <c r="J121" s="2" t="s">
        <v>5</v>
      </c>
      <c r="K121" s="2" t="s">
        <v>1204</v>
      </c>
      <c r="L121" s="7" t="s">
        <v>417</v>
      </c>
      <c r="M121" s="7" t="s">
        <v>416</v>
      </c>
      <c r="N121" s="7" t="s">
        <v>417</v>
      </c>
      <c r="O121" s="7" t="s">
        <v>416</v>
      </c>
      <c r="P121" s="7" t="s">
        <v>2</v>
      </c>
      <c r="Q121" s="7" t="s">
        <v>415</v>
      </c>
      <c r="R121" s="7" t="s">
        <v>414</v>
      </c>
      <c r="S121" s="7"/>
    </row>
    <row r="122" spans="1:19" ht="56.25" x14ac:dyDescent="0.15">
      <c r="A122" s="5" t="s">
        <v>1205</v>
      </c>
      <c r="B122" s="5" t="s">
        <v>1203</v>
      </c>
      <c r="C122" s="6" t="s">
        <v>899</v>
      </c>
      <c r="D122" s="5" t="s">
        <v>900</v>
      </c>
      <c r="E122" s="5" t="s">
        <v>404</v>
      </c>
      <c r="F122" s="7" t="s">
        <v>9</v>
      </c>
      <c r="G122" s="7" t="s">
        <v>8</v>
      </c>
      <c r="H122" s="7" t="s">
        <v>7</v>
      </c>
      <c r="I122" s="7" t="s">
        <v>6</v>
      </c>
      <c r="J122" s="2" t="s">
        <v>5</v>
      </c>
      <c r="K122" s="2" t="s">
        <v>1206</v>
      </c>
      <c r="L122" s="7" t="s">
        <v>413</v>
      </c>
      <c r="M122" s="7" t="s">
        <v>412</v>
      </c>
      <c r="N122" s="7" t="s">
        <v>413</v>
      </c>
      <c r="O122" s="7" t="s">
        <v>412</v>
      </c>
      <c r="P122" s="7" t="s">
        <v>2</v>
      </c>
      <c r="Q122" s="7" t="s">
        <v>411</v>
      </c>
      <c r="R122" s="7"/>
      <c r="S122" s="7"/>
    </row>
    <row r="123" spans="1:19" ht="56.25" x14ac:dyDescent="0.15">
      <c r="A123" s="5" t="s">
        <v>1207</v>
      </c>
      <c r="B123" s="5" t="s">
        <v>1203</v>
      </c>
      <c r="C123" s="6" t="s">
        <v>899</v>
      </c>
      <c r="D123" s="5" t="s">
        <v>900</v>
      </c>
      <c r="E123" s="5" t="s">
        <v>404</v>
      </c>
      <c r="F123" s="7" t="s">
        <v>9</v>
      </c>
      <c r="G123" s="7" t="s">
        <v>8</v>
      </c>
      <c r="H123" s="7" t="s">
        <v>7</v>
      </c>
      <c r="I123" s="7" t="s">
        <v>6</v>
      </c>
      <c r="J123" s="2" t="s">
        <v>5</v>
      </c>
      <c r="K123" s="2" t="s">
        <v>1208</v>
      </c>
      <c r="L123" s="7" t="s">
        <v>410</v>
      </c>
      <c r="M123" s="7" t="s">
        <v>409</v>
      </c>
      <c r="N123" s="7" t="s">
        <v>410</v>
      </c>
      <c r="O123" s="7" t="s">
        <v>409</v>
      </c>
      <c r="P123" s="7" t="s">
        <v>2</v>
      </c>
      <c r="Q123" s="7" t="s">
        <v>408</v>
      </c>
      <c r="R123" s="7"/>
      <c r="S123" s="7"/>
    </row>
    <row r="124" spans="1:19" ht="56.25" x14ac:dyDescent="0.15">
      <c r="A124" s="5" t="s">
        <v>1209</v>
      </c>
      <c r="B124" s="5" t="s">
        <v>1203</v>
      </c>
      <c r="C124" s="6" t="s">
        <v>899</v>
      </c>
      <c r="D124" s="5" t="s">
        <v>900</v>
      </c>
      <c r="E124" s="5" t="s">
        <v>404</v>
      </c>
      <c r="F124" s="7" t="s">
        <v>9</v>
      </c>
      <c r="G124" s="7" t="s">
        <v>8</v>
      </c>
      <c r="H124" s="7" t="s">
        <v>7</v>
      </c>
      <c r="I124" s="7" t="s">
        <v>6</v>
      </c>
      <c r="J124" s="2" t="s">
        <v>5</v>
      </c>
      <c r="K124" s="2" t="s">
        <v>1210</v>
      </c>
      <c r="L124" s="7" t="s">
        <v>407</v>
      </c>
      <c r="M124" s="7" t="s">
        <v>406</v>
      </c>
      <c r="N124" s="7" t="s">
        <v>407</v>
      </c>
      <c r="O124" s="7" t="s">
        <v>406</v>
      </c>
      <c r="P124" s="7" t="s">
        <v>2</v>
      </c>
      <c r="Q124" s="7" t="s">
        <v>405</v>
      </c>
      <c r="R124" s="7"/>
      <c r="S124" s="7" t="s">
        <v>42</v>
      </c>
    </row>
    <row r="125" spans="1:19" ht="56.25" x14ac:dyDescent="0.15">
      <c r="A125" s="5" t="s">
        <v>1211</v>
      </c>
      <c r="B125" s="5" t="s">
        <v>1203</v>
      </c>
      <c r="C125" s="6" t="s">
        <v>899</v>
      </c>
      <c r="D125" s="5" t="s">
        <v>900</v>
      </c>
      <c r="E125" s="5" t="s">
        <v>404</v>
      </c>
      <c r="F125" s="7" t="s">
        <v>9</v>
      </c>
      <c r="G125" s="7" t="s">
        <v>8</v>
      </c>
      <c r="H125" s="7" t="s">
        <v>7</v>
      </c>
      <c r="I125" s="7" t="s">
        <v>6</v>
      </c>
      <c r="J125" s="2" t="s">
        <v>5</v>
      </c>
      <c r="K125" s="2" t="s">
        <v>1212</v>
      </c>
      <c r="L125" s="7" t="s">
        <v>403</v>
      </c>
      <c r="M125" s="7" t="s">
        <v>402</v>
      </c>
      <c r="N125" s="7" t="s">
        <v>403</v>
      </c>
      <c r="O125" s="7" t="s">
        <v>402</v>
      </c>
      <c r="P125" s="7" t="s">
        <v>2</v>
      </c>
      <c r="Q125" s="7" t="s">
        <v>401</v>
      </c>
      <c r="R125" s="7"/>
      <c r="S125" s="7"/>
    </row>
    <row r="126" spans="1:19" ht="56.25" x14ac:dyDescent="0.15">
      <c r="A126" s="5" t="s">
        <v>1213</v>
      </c>
      <c r="B126" s="5" t="s">
        <v>1214</v>
      </c>
      <c r="C126" s="6" t="s">
        <v>899</v>
      </c>
      <c r="D126" s="5" t="s">
        <v>900</v>
      </c>
      <c r="E126" s="5" t="s">
        <v>382</v>
      </c>
      <c r="F126" s="7" t="s">
        <v>9</v>
      </c>
      <c r="G126" s="7" t="s">
        <v>8</v>
      </c>
      <c r="H126" s="7" t="s">
        <v>7</v>
      </c>
      <c r="I126" s="7" t="s">
        <v>6</v>
      </c>
      <c r="J126" s="2" t="s">
        <v>5</v>
      </c>
      <c r="K126" s="2" t="s">
        <v>1215</v>
      </c>
      <c r="L126" s="7" t="s">
        <v>400</v>
      </c>
      <c r="M126" s="7" t="s">
        <v>399</v>
      </c>
      <c r="N126" s="7" t="s">
        <v>400</v>
      </c>
      <c r="O126" s="7" t="s">
        <v>399</v>
      </c>
      <c r="P126" s="7" t="s">
        <v>2</v>
      </c>
      <c r="Q126" s="7" t="s">
        <v>398</v>
      </c>
      <c r="R126" s="7"/>
      <c r="S126" s="7"/>
    </row>
    <row r="127" spans="1:19" ht="56.25" x14ac:dyDescent="0.15">
      <c r="A127" s="5" t="s">
        <v>1216</v>
      </c>
      <c r="B127" s="5" t="s">
        <v>1214</v>
      </c>
      <c r="C127" s="6" t="s">
        <v>899</v>
      </c>
      <c r="D127" s="5" t="s">
        <v>900</v>
      </c>
      <c r="E127" s="5" t="s">
        <v>382</v>
      </c>
      <c r="F127" s="7" t="s">
        <v>9</v>
      </c>
      <c r="G127" s="7" t="s">
        <v>8</v>
      </c>
      <c r="H127" s="7" t="s">
        <v>7</v>
      </c>
      <c r="I127" s="7" t="s">
        <v>6</v>
      </c>
      <c r="J127" s="2" t="s">
        <v>5</v>
      </c>
      <c r="K127" s="2" t="s">
        <v>1217</v>
      </c>
      <c r="L127" s="7" t="s">
        <v>397</v>
      </c>
      <c r="M127" s="7" t="s">
        <v>396</v>
      </c>
      <c r="N127" s="7" t="s">
        <v>397</v>
      </c>
      <c r="O127" s="7" t="s">
        <v>396</v>
      </c>
      <c r="P127" s="7" t="s">
        <v>2</v>
      </c>
      <c r="Q127" s="7" t="s">
        <v>395</v>
      </c>
      <c r="R127" s="7"/>
      <c r="S127" s="7"/>
    </row>
    <row r="128" spans="1:19" ht="56.25" x14ac:dyDescent="0.15">
      <c r="A128" s="5" t="s">
        <v>1218</v>
      </c>
      <c r="B128" s="5" t="s">
        <v>1214</v>
      </c>
      <c r="C128" s="6" t="s">
        <v>899</v>
      </c>
      <c r="D128" s="5" t="s">
        <v>900</v>
      </c>
      <c r="E128" s="5" t="s">
        <v>382</v>
      </c>
      <c r="F128" s="7" t="s">
        <v>9</v>
      </c>
      <c r="G128" s="7" t="s">
        <v>8</v>
      </c>
      <c r="H128" s="7" t="s">
        <v>7</v>
      </c>
      <c r="I128" s="7" t="s">
        <v>6</v>
      </c>
      <c r="J128" s="2" t="s">
        <v>5</v>
      </c>
      <c r="K128" s="2" t="s">
        <v>1219</v>
      </c>
      <c r="L128" s="7" t="s">
        <v>394</v>
      </c>
      <c r="M128" s="7" t="s">
        <v>393</v>
      </c>
      <c r="N128" s="7" t="s">
        <v>394</v>
      </c>
      <c r="O128" s="7" t="s">
        <v>393</v>
      </c>
      <c r="P128" s="7" t="s">
        <v>2</v>
      </c>
      <c r="Q128" s="7" t="s">
        <v>392</v>
      </c>
      <c r="R128" s="7"/>
      <c r="S128" s="7"/>
    </row>
    <row r="129" spans="1:19" ht="56.25" x14ac:dyDescent="0.15">
      <c r="A129" s="5" t="s">
        <v>1220</v>
      </c>
      <c r="B129" s="5" t="s">
        <v>1214</v>
      </c>
      <c r="C129" s="6" t="s">
        <v>899</v>
      </c>
      <c r="D129" s="5" t="s">
        <v>900</v>
      </c>
      <c r="E129" s="5" t="s">
        <v>382</v>
      </c>
      <c r="F129" s="7" t="s">
        <v>9</v>
      </c>
      <c r="G129" s="7" t="s">
        <v>8</v>
      </c>
      <c r="H129" s="7" t="s">
        <v>7</v>
      </c>
      <c r="I129" s="7" t="s">
        <v>6</v>
      </c>
      <c r="J129" s="2" t="s">
        <v>5</v>
      </c>
      <c r="K129" s="2" t="s">
        <v>1221</v>
      </c>
      <c r="L129" s="7" t="s">
        <v>391</v>
      </c>
      <c r="M129" s="7" t="s">
        <v>390</v>
      </c>
      <c r="N129" s="7" t="s">
        <v>391</v>
      </c>
      <c r="O129" s="7" t="s">
        <v>390</v>
      </c>
      <c r="P129" s="7" t="s">
        <v>2</v>
      </c>
      <c r="Q129" s="7" t="s">
        <v>389</v>
      </c>
      <c r="R129" s="7"/>
      <c r="S129" s="7" t="s">
        <v>42</v>
      </c>
    </row>
    <row r="130" spans="1:19" ht="56.25" x14ac:dyDescent="0.15">
      <c r="A130" s="5" t="s">
        <v>1222</v>
      </c>
      <c r="B130" s="5" t="s">
        <v>1214</v>
      </c>
      <c r="C130" s="6" t="s">
        <v>899</v>
      </c>
      <c r="D130" s="5" t="s">
        <v>900</v>
      </c>
      <c r="E130" s="5" t="s">
        <v>382</v>
      </c>
      <c r="F130" s="7" t="s">
        <v>9</v>
      </c>
      <c r="G130" s="7" t="s">
        <v>8</v>
      </c>
      <c r="H130" s="7" t="s">
        <v>7</v>
      </c>
      <c r="I130" s="7" t="s">
        <v>6</v>
      </c>
      <c r="J130" s="2" t="s">
        <v>5</v>
      </c>
      <c r="K130" s="2" t="s">
        <v>1223</v>
      </c>
      <c r="L130" s="7" t="s">
        <v>388</v>
      </c>
      <c r="M130" s="7" t="s">
        <v>387</v>
      </c>
      <c r="N130" s="7" t="s">
        <v>388</v>
      </c>
      <c r="O130" s="7" t="s">
        <v>387</v>
      </c>
      <c r="P130" s="7" t="s">
        <v>2</v>
      </c>
      <c r="Q130" s="7" t="s">
        <v>386</v>
      </c>
      <c r="R130" s="7"/>
      <c r="S130" s="7"/>
    </row>
    <row r="131" spans="1:19" ht="56.25" x14ac:dyDescent="0.15">
      <c r="A131" s="5" t="s">
        <v>1224</v>
      </c>
      <c r="B131" s="5" t="s">
        <v>1214</v>
      </c>
      <c r="C131" s="6" t="s">
        <v>899</v>
      </c>
      <c r="D131" s="5" t="s">
        <v>900</v>
      </c>
      <c r="E131" s="5" t="s">
        <v>382</v>
      </c>
      <c r="F131" s="7" t="s">
        <v>9</v>
      </c>
      <c r="G131" s="7" t="s">
        <v>8</v>
      </c>
      <c r="H131" s="7" t="s">
        <v>7</v>
      </c>
      <c r="I131" s="7" t="s">
        <v>6</v>
      </c>
      <c r="J131" s="2" t="s">
        <v>5</v>
      </c>
      <c r="K131" s="2" t="s">
        <v>1225</v>
      </c>
      <c r="L131" s="7" t="s">
        <v>385</v>
      </c>
      <c r="M131" s="7" t="s">
        <v>384</v>
      </c>
      <c r="N131" s="7" t="s">
        <v>385</v>
      </c>
      <c r="O131" s="7" t="s">
        <v>384</v>
      </c>
      <c r="P131" s="7" t="s">
        <v>2</v>
      </c>
      <c r="Q131" s="7" t="s">
        <v>383</v>
      </c>
      <c r="R131" s="7"/>
      <c r="S131" s="7"/>
    </row>
    <row r="132" spans="1:19" ht="56.25" x14ac:dyDescent="0.15">
      <c r="A132" s="5" t="s">
        <v>1226</v>
      </c>
      <c r="B132" s="5" t="s">
        <v>1214</v>
      </c>
      <c r="C132" s="6" t="s">
        <v>899</v>
      </c>
      <c r="D132" s="5" t="s">
        <v>900</v>
      </c>
      <c r="E132" s="5" t="s">
        <v>382</v>
      </c>
      <c r="F132" s="7" t="s">
        <v>9</v>
      </c>
      <c r="G132" s="7" t="s">
        <v>8</v>
      </c>
      <c r="H132" s="7" t="s">
        <v>7</v>
      </c>
      <c r="I132" s="7" t="s">
        <v>6</v>
      </c>
      <c r="J132" s="2" t="s">
        <v>5</v>
      </c>
      <c r="K132" s="2" t="s">
        <v>1227</v>
      </c>
      <c r="L132" s="7" t="s">
        <v>381</v>
      </c>
      <c r="M132" s="7" t="s">
        <v>380</v>
      </c>
      <c r="N132" s="7" t="s">
        <v>381</v>
      </c>
      <c r="O132" s="7" t="s">
        <v>380</v>
      </c>
      <c r="P132" s="7" t="s">
        <v>2</v>
      </c>
      <c r="Q132" s="7" t="s">
        <v>379</v>
      </c>
      <c r="R132" s="7"/>
      <c r="S132" s="7"/>
    </row>
    <row r="133" spans="1:19" ht="56.25" x14ac:dyDescent="0.15">
      <c r="A133" s="5" t="s">
        <v>1228</v>
      </c>
      <c r="B133" s="5" t="s">
        <v>1229</v>
      </c>
      <c r="C133" s="6" t="s">
        <v>899</v>
      </c>
      <c r="D133" s="5" t="s">
        <v>900</v>
      </c>
      <c r="E133" s="5" t="s">
        <v>369</v>
      </c>
      <c r="F133" s="7" t="s">
        <v>9</v>
      </c>
      <c r="G133" s="7" t="s">
        <v>8</v>
      </c>
      <c r="H133" s="7" t="s">
        <v>7</v>
      </c>
      <c r="I133" s="7" t="s">
        <v>6</v>
      </c>
      <c r="J133" s="2" t="s">
        <v>5</v>
      </c>
      <c r="K133" s="2" t="s">
        <v>1230</v>
      </c>
      <c r="L133" s="7" t="s">
        <v>378</v>
      </c>
      <c r="M133" s="7" t="s">
        <v>377</v>
      </c>
      <c r="N133" s="7" t="s">
        <v>378</v>
      </c>
      <c r="O133" s="7" t="s">
        <v>377</v>
      </c>
      <c r="P133" s="7" t="s">
        <v>2</v>
      </c>
      <c r="Q133" s="7" t="s">
        <v>376</v>
      </c>
      <c r="R133" s="7"/>
      <c r="S133" s="7"/>
    </row>
    <row r="134" spans="1:19" ht="56.25" x14ac:dyDescent="0.15">
      <c r="A134" s="5" t="s">
        <v>1231</v>
      </c>
      <c r="B134" s="5" t="s">
        <v>1229</v>
      </c>
      <c r="C134" s="6" t="s">
        <v>899</v>
      </c>
      <c r="D134" s="5" t="s">
        <v>900</v>
      </c>
      <c r="E134" s="5" t="s">
        <v>369</v>
      </c>
      <c r="F134" s="7" t="s">
        <v>9</v>
      </c>
      <c r="G134" s="7" t="s">
        <v>8</v>
      </c>
      <c r="H134" s="7" t="s">
        <v>7</v>
      </c>
      <c r="I134" s="7" t="s">
        <v>6</v>
      </c>
      <c r="J134" s="2" t="s">
        <v>5</v>
      </c>
      <c r="K134" s="2" t="s">
        <v>1232</v>
      </c>
      <c r="L134" s="7" t="s">
        <v>375</v>
      </c>
      <c r="M134" s="7" t="s">
        <v>374</v>
      </c>
      <c r="N134" s="7" t="s">
        <v>375</v>
      </c>
      <c r="O134" s="7" t="s">
        <v>374</v>
      </c>
      <c r="P134" s="7" t="s">
        <v>2</v>
      </c>
      <c r="Q134" s="7" t="s">
        <v>373</v>
      </c>
      <c r="R134" s="7"/>
      <c r="S134" s="7"/>
    </row>
    <row r="135" spans="1:19" ht="56.25" x14ac:dyDescent="0.15">
      <c r="A135" s="5" t="s">
        <v>1233</v>
      </c>
      <c r="B135" s="5" t="s">
        <v>1229</v>
      </c>
      <c r="C135" s="6" t="s">
        <v>899</v>
      </c>
      <c r="D135" s="5" t="s">
        <v>900</v>
      </c>
      <c r="E135" s="5" t="s">
        <v>369</v>
      </c>
      <c r="F135" s="7" t="s">
        <v>9</v>
      </c>
      <c r="G135" s="7" t="s">
        <v>8</v>
      </c>
      <c r="H135" s="7" t="s">
        <v>7</v>
      </c>
      <c r="I135" s="7" t="s">
        <v>6</v>
      </c>
      <c r="J135" s="2" t="s">
        <v>5</v>
      </c>
      <c r="K135" s="2" t="s">
        <v>1234</v>
      </c>
      <c r="L135" s="7" t="s">
        <v>372</v>
      </c>
      <c r="M135" s="7" t="s">
        <v>371</v>
      </c>
      <c r="N135" s="7" t="s">
        <v>372</v>
      </c>
      <c r="O135" s="7" t="s">
        <v>371</v>
      </c>
      <c r="P135" s="7" t="s">
        <v>2</v>
      </c>
      <c r="Q135" s="7" t="s">
        <v>370</v>
      </c>
      <c r="R135" s="7"/>
      <c r="S135" s="7"/>
    </row>
    <row r="136" spans="1:19" ht="56.25" x14ac:dyDescent="0.15">
      <c r="A136" s="5" t="s">
        <v>1235</v>
      </c>
      <c r="B136" s="5" t="s">
        <v>1229</v>
      </c>
      <c r="C136" s="6" t="s">
        <v>899</v>
      </c>
      <c r="D136" s="5" t="s">
        <v>900</v>
      </c>
      <c r="E136" s="5" t="s">
        <v>369</v>
      </c>
      <c r="F136" s="7" t="s">
        <v>9</v>
      </c>
      <c r="G136" s="7" t="s">
        <v>8</v>
      </c>
      <c r="H136" s="7" t="s">
        <v>7</v>
      </c>
      <c r="I136" s="7" t="s">
        <v>6</v>
      </c>
      <c r="J136" s="2" t="s">
        <v>5</v>
      </c>
      <c r="K136" s="2" t="s">
        <v>1236</v>
      </c>
      <c r="L136" s="7" t="s">
        <v>368</v>
      </c>
      <c r="M136" s="7" t="s">
        <v>367</v>
      </c>
      <c r="N136" s="7" t="s">
        <v>368</v>
      </c>
      <c r="O136" s="7" t="s">
        <v>367</v>
      </c>
      <c r="P136" s="7" t="s">
        <v>2</v>
      </c>
      <c r="Q136" s="7" t="s">
        <v>366</v>
      </c>
      <c r="R136" s="7"/>
      <c r="S136" s="7"/>
    </row>
    <row r="137" spans="1:19" ht="56.25" x14ac:dyDescent="0.15">
      <c r="A137" s="5" t="s">
        <v>1237</v>
      </c>
      <c r="B137" s="5" t="s">
        <v>1238</v>
      </c>
      <c r="C137" s="6" t="s">
        <v>899</v>
      </c>
      <c r="D137" s="5" t="s">
        <v>900</v>
      </c>
      <c r="E137" s="5" t="s">
        <v>362</v>
      </c>
      <c r="F137" s="7" t="s">
        <v>9</v>
      </c>
      <c r="G137" s="7" t="s">
        <v>8</v>
      </c>
      <c r="H137" s="7" t="s">
        <v>7</v>
      </c>
      <c r="I137" s="7" t="s">
        <v>6</v>
      </c>
      <c r="J137" s="2" t="s">
        <v>5</v>
      </c>
      <c r="K137" s="2" t="s">
        <v>1239</v>
      </c>
      <c r="L137" s="7" t="s">
        <v>365</v>
      </c>
      <c r="M137" s="7" t="s">
        <v>364</v>
      </c>
      <c r="N137" s="7" t="s">
        <v>365</v>
      </c>
      <c r="O137" s="7" t="s">
        <v>364</v>
      </c>
      <c r="P137" s="7" t="s">
        <v>2</v>
      </c>
      <c r="Q137" s="7" t="s">
        <v>363</v>
      </c>
      <c r="R137" s="7"/>
      <c r="S137" s="7" t="s">
        <v>42</v>
      </c>
    </row>
    <row r="138" spans="1:19" ht="56.25" x14ac:dyDescent="0.15">
      <c r="A138" s="5" t="s">
        <v>1240</v>
      </c>
      <c r="B138" s="5" t="s">
        <v>1238</v>
      </c>
      <c r="C138" s="6" t="s">
        <v>899</v>
      </c>
      <c r="D138" s="5" t="s">
        <v>900</v>
      </c>
      <c r="E138" s="5" t="s">
        <v>362</v>
      </c>
      <c r="F138" s="7" t="s">
        <v>9</v>
      </c>
      <c r="G138" s="7" t="s">
        <v>8</v>
      </c>
      <c r="H138" s="7" t="s">
        <v>7</v>
      </c>
      <c r="I138" s="7" t="s">
        <v>6</v>
      </c>
      <c r="J138" s="2" t="s">
        <v>5</v>
      </c>
      <c r="K138" s="2" t="s">
        <v>1241</v>
      </c>
      <c r="L138" s="7" t="s">
        <v>361</v>
      </c>
      <c r="M138" s="7" t="s">
        <v>360</v>
      </c>
      <c r="N138" s="7" t="s">
        <v>361</v>
      </c>
      <c r="O138" s="7" t="s">
        <v>360</v>
      </c>
      <c r="P138" s="7" t="s">
        <v>2</v>
      </c>
      <c r="Q138" s="7" t="s">
        <v>359</v>
      </c>
      <c r="R138" s="7"/>
      <c r="S138" s="7"/>
    </row>
    <row r="139" spans="1:19" ht="56.25" x14ac:dyDescent="0.15">
      <c r="A139" s="5" t="s">
        <v>1242</v>
      </c>
      <c r="B139" s="5" t="s">
        <v>1243</v>
      </c>
      <c r="C139" s="6" t="s">
        <v>899</v>
      </c>
      <c r="D139" s="5" t="s">
        <v>900</v>
      </c>
      <c r="E139" s="5" t="s">
        <v>352</v>
      </c>
      <c r="F139" s="7" t="s">
        <v>9</v>
      </c>
      <c r="G139" s="7" t="s">
        <v>8</v>
      </c>
      <c r="H139" s="7" t="s">
        <v>7</v>
      </c>
      <c r="I139" s="7" t="s">
        <v>6</v>
      </c>
      <c r="J139" s="2" t="s">
        <v>5</v>
      </c>
      <c r="K139" s="2" t="s">
        <v>1244</v>
      </c>
      <c r="L139" s="7" t="s">
        <v>358</v>
      </c>
      <c r="M139" s="7" t="s">
        <v>357</v>
      </c>
      <c r="N139" s="7" t="s">
        <v>358</v>
      </c>
      <c r="O139" s="7" t="s">
        <v>357</v>
      </c>
      <c r="P139" s="7" t="s">
        <v>2</v>
      </c>
      <c r="Q139" s="7" t="s">
        <v>356</v>
      </c>
      <c r="R139" s="7"/>
      <c r="S139" s="7"/>
    </row>
    <row r="140" spans="1:19" ht="56.25" x14ac:dyDescent="0.15">
      <c r="A140" s="5" t="s">
        <v>1245</v>
      </c>
      <c r="B140" s="5" t="s">
        <v>1243</v>
      </c>
      <c r="C140" s="6" t="s">
        <v>899</v>
      </c>
      <c r="D140" s="5" t="s">
        <v>900</v>
      </c>
      <c r="E140" s="5" t="s">
        <v>352</v>
      </c>
      <c r="F140" s="7" t="s">
        <v>9</v>
      </c>
      <c r="G140" s="7" t="s">
        <v>8</v>
      </c>
      <c r="H140" s="7" t="s">
        <v>7</v>
      </c>
      <c r="I140" s="7" t="s">
        <v>6</v>
      </c>
      <c r="J140" s="2" t="s">
        <v>5</v>
      </c>
      <c r="K140" s="2" t="s">
        <v>1246</v>
      </c>
      <c r="L140" s="7" t="s">
        <v>355</v>
      </c>
      <c r="M140" s="7" t="s">
        <v>354</v>
      </c>
      <c r="N140" s="7" t="s">
        <v>355</v>
      </c>
      <c r="O140" s="7" t="s">
        <v>354</v>
      </c>
      <c r="P140" s="7" t="s">
        <v>2</v>
      </c>
      <c r="Q140" s="7" t="s">
        <v>353</v>
      </c>
      <c r="R140" s="7"/>
      <c r="S140" s="7"/>
    </row>
    <row r="141" spans="1:19" ht="56.25" x14ac:dyDescent="0.15">
      <c r="A141" s="5" t="s">
        <v>1247</v>
      </c>
      <c r="B141" s="5" t="s">
        <v>1243</v>
      </c>
      <c r="C141" s="6" t="s">
        <v>899</v>
      </c>
      <c r="D141" s="5" t="s">
        <v>900</v>
      </c>
      <c r="E141" s="5" t="s">
        <v>352</v>
      </c>
      <c r="F141" s="7" t="s">
        <v>9</v>
      </c>
      <c r="G141" s="7" t="s">
        <v>8</v>
      </c>
      <c r="H141" s="7" t="s">
        <v>7</v>
      </c>
      <c r="I141" s="7" t="s">
        <v>6</v>
      </c>
      <c r="J141" s="2" t="s">
        <v>5</v>
      </c>
      <c r="K141" s="2" t="s">
        <v>1248</v>
      </c>
      <c r="L141" s="7" t="s">
        <v>351</v>
      </c>
      <c r="M141" s="7" t="s">
        <v>350</v>
      </c>
      <c r="N141" s="7" t="s">
        <v>351</v>
      </c>
      <c r="O141" s="7" t="s">
        <v>350</v>
      </c>
      <c r="P141" s="7" t="s">
        <v>2</v>
      </c>
      <c r="Q141" s="7" t="s">
        <v>349</v>
      </c>
      <c r="R141" s="7"/>
      <c r="S141" s="7"/>
    </row>
    <row r="142" spans="1:19" ht="56.25" x14ac:dyDescent="0.15">
      <c r="A142" s="5" t="s">
        <v>1249</v>
      </c>
      <c r="B142" s="5" t="s">
        <v>1250</v>
      </c>
      <c r="C142" s="6" t="s">
        <v>899</v>
      </c>
      <c r="D142" s="5" t="s">
        <v>900</v>
      </c>
      <c r="E142" s="5" t="s">
        <v>345</v>
      </c>
      <c r="F142" s="7" t="s">
        <v>9</v>
      </c>
      <c r="G142" s="7" t="s">
        <v>8</v>
      </c>
      <c r="H142" s="7" t="s">
        <v>7</v>
      </c>
      <c r="I142" s="7" t="s">
        <v>6</v>
      </c>
      <c r="J142" s="2" t="s">
        <v>5</v>
      </c>
      <c r="K142" s="2" t="s">
        <v>1251</v>
      </c>
      <c r="L142" s="7" t="s">
        <v>348</v>
      </c>
      <c r="M142" s="7" t="s">
        <v>347</v>
      </c>
      <c r="N142" s="7" t="s">
        <v>348</v>
      </c>
      <c r="O142" s="7" t="s">
        <v>347</v>
      </c>
      <c r="P142" s="7" t="s">
        <v>2</v>
      </c>
      <c r="Q142" s="7" t="s">
        <v>346</v>
      </c>
      <c r="R142" s="7"/>
      <c r="S142" s="7"/>
    </row>
    <row r="143" spans="1:19" ht="56.25" x14ac:dyDescent="0.15">
      <c r="A143" s="5" t="s">
        <v>1252</v>
      </c>
      <c r="B143" s="5" t="s">
        <v>1250</v>
      </c>
      <c r="C143" s="6" t="s">
        <v>899</v>
      </c>
      <c r="D143" s="5" t="s">
        <v>900</v>
      </c>
      <c r="E143" s="5" t="s">
        <v>345</v>
      </c>
      <c r="F143" s="7" t="s">
        <v>9</v>
      </c>
      <c r="G143" s="7" t="s">
        <v>8</v>
      </c>
      <c r="H143" s="7" t="s">
        <v>7</v>
      </c>
      <c r="I143" s="7" t="s">
        <v>6</v>
      </c>
      <c r="J143" s="2" t="s">
        <v>5</v>
      </c>
      <c r="K143" s="2" t="s">
        <v>1253</v>
      </c>
      <c r="L143" s="7" t="s">
        <v>344</v>
      </c>
      <c r="M143" s="7" t="s">
        <v>343</v>
      </c>
      <c r="N143" s="7" t="s">
        <v>344</v>
      </c>
      <c r="O143" s="7" t="s">
        <v>343</v>
      </c>
      <c r="P143" s="7" t="s">
        <v>2</v>
      </c>
      <c r="Q143" s="7" t="s">
        <v>342</v>
      </c>
      <c r="R143" s="7"/>
      <c r="S143" s="7"/>
    </row>
    <row r="144" spans="1:19" ht="56.25" x14ac:dyDescent="0.15">
      <c r="A144" s="5" t="s">
        <v>1254</v>
      </c>
      <c r="B144" s="5" t="s">
        <v>1255</v>
      </c>
      <c r="C144" s="6" t="s">
        <v>899</v>
      </c>
      <c r="D144" s="5" t="s">
        <v>900</v>
      </c>
      <c r="E144" s="5" t="s">
        <v>338</v>
      </c>
      <c r="F144" s="7" t="s">
        <v>9</v>
      </c>
      <c r="G144" s="7" t="s">
        <v>8</v>
      </c>
      <c r="H144" s="7" t="s">
        <v>7</v>
      </c>
      <c r="I144" s="7" t="s">
        <v>6</v>
      </c>
      <c r="J144" s="2" t="s">
        <v>5</v>
      </c>
      <c r="K144" s="2" t="s">
        <v>1256</v>
      </c>
      <c r="L144" s="7" t="s">
        <v>341</v>
      </c>
      <c r="M144" s="7" t="s">
        <v>340</v>
      </c>
      <c r="N144" s="7" t="s">
        <v>341</v>
      </c>
      <c r="O144" s="7" t="s">
        <v>340</v>
      </c>
      <c r="P144" s="7" t="s">
        <v>2</v>
      </c>
      <c r="Q144" s="7" t="s">
        <v>339</v>
      </c>
      <c r="R144" s="7"/>
      <c r="S144" s="7" t="s">
        <v>42</v>
      </c>
    </row>
    <row r="145" spans="1:19" ht="56.25" x14ac:dyDescent="0.15">
      <c r="A145" s="5" t="s">
        <v>1257</v>
      </c>
      <c r="B145" s="5" t="s">
        <v>1255</v>
      </c>
      <c r="C145" s="6" t="s">
        <v>899</v>
      </c>
      <c r="D145" s="5" t="s">
        <v>900</v>
      </c>
      <c r="E145" s="5" t="s">
        <v>338</v>
      </c>
      <c r="F145" s="7" t="s">
        <v>9</v>
      </c>
      <c r="G145" s="7" t="s">
        <v>8</v>
      </c>
      <c r="H145" s="7" t="s">
        <v>7</v>
      </c>
      <c r="I145" s="7" t="s">
        <v>6</v>
      </c>
      <c r="J145" s="2" t="s">
        <v>5</v>
      </c>
      <c r="K145" s="2" t="s">
        <v>1258</v>
      </c>
      <c r="L145" s="7" t="s">
        <v>337</v>
      </c>
      <c r="M145" s="7" t="s">
        <v>336</v>
      </c>
      <c r="N145" s="7" t="s">
        <v>337</v>
      </c>
      <c r="O145" s="7" t="s">
        <v>336</v>
      </c>
      <c r="P145" s="7" t="s">
        <v>2</v>
      </c>
      <c r="Q145" s="7" t="s">
        <v>335</v>
      </c>
      <c r="R145" s="7"/>
      <c r="S145" s="7"/>
    </row>
    <row r="146" spans="1:19" ht="56.25" x14ac:dyDescent="0.15">
      <c r="A146" s="5" t="s">
        <v>1259</v>
      </c>
      <c r="B146" s="5" t="s">
        <v>1260</v>
      </c>
      <c r="C146" s="6" t="s">
        <v>899</v>
      </c>
      <c r="D146" s="5" t="s">
        <v>900</v>
      </c>
      <c r="E146" s="5" t="s">
        <v>331</v>
      </c>
      <c r="F146" s="7" t="s">
        <v>9</v>
      </c>
      <c r="G146" s="7" t="s">
        <v>8</v>
      </c>
      <c r="H146" s="7" t="s">
        <v>7</v>
      </c>
      <c r="I146" s="7" t="s">
        <v>6</v>
      </c>
      <c r="J146" s="2" t="s">
        <v>5</v>
      </c>
      <c r="K146" s="2" t="s">
        <v>1261</v>
      </c>
      <c r="L146" s="7" t="s">
        <v>334</v>
      </c>
      <c r="M146" s="7" t="s">
        <v>333</v>
      </c>
      <c r="N146" s="7" t="s">
        <v>334</v>
      </c>
      <c r="O146" s="7" t="s">
        <v>333</v>
      </c>
      <c r="P146" s="7" t="s">
        <v>2</v>
      </c>
      <c r="Q146" s="7" t="s">
        <v>332</v>
      </c>
      <c r="R146" s="7"/>
      <c r="S146" s="7"/>
    </row>
    <row r="147" spans="1:19" ht="56.25" x14ac:dyDescent="0.15">
      <c r="A147" s="5" t="s">
        <v>1262</v>
      </c>
      <c r="B147" s="5" t="s">
        <v>1260</v>
      </c>
      <c r="C147" s="6" t="s">
        <v>899</v>
      </c>
      <c r="D147" s="5" t="s">
        <v>900</v>
      </c>
      <c r="E147" s="5" t="s">
        <v>331</v>
      </c>
      <c r="F147" s="7" t="s">
        <v>9</v>
      </c>
      <c r="G147" s="7" t="s">
        <v>8</v>
      </c>
      <c r="H147" s="7" t="s">
        <v>7</v>
      </c>
      <c r="I147" s="7" t="s">
        <v>6</v>
      </c>
      <c r="J147" s="2" t="s">
        <v>5</v>
      </c>
      <c r="K147" s="2" t="s">
        <v>1263</v>
      </c>
      <c r="L147" s="7" t="s">
        <v>330</v>
      </c>
      <c r="M147" s="7" t="s">
        <v>329</v>
      </c>
      <c r="N147" s="7" t="s">
        <v>330</v>
      </c>
      <c r="O147" s="7" t="s">
        <v>329</v>
      </c>
      <c r="P147" s="7" t="s">
        <v>2</v>
      </c>
      <c r="Q147" s="7" t="s">
        <v>328</v>
      </c>
      <c r="R147" s="7"/>
      <c r="S147" s="7"/>
    </row>
    <row r="148" spans="1:19" ht="56.25" x14ac:dyDescent="0.15">
      <c r="A148" s="5" t="s">
        <v>1264</v>
      </c>
      <c r="B148" s="5" t="s">
        <v>1265</v>
      </c>
      <c r="C148" s="6" t="s">
        <v>899</v>
      </c>
      <c r="D148" s="5" t="s">
        <v>900</v>
      </c>
      <c r="E148" s="5" t="s">
        <v>324</v>
      </c>
      <c r="F148" s="7" t="s">
        <v>9</v>
      </c>
      <c r="G148" s="7" t="s">
        <v>8</v>
      </c>
      <c r="H148" s="7" t="s">
        <v>7</v>
      </c>
      <c r="I148" s="7" t="s">
        <v>6</v>
      </c>
      <c r="J148" s="2" t="s">
        <v>5</v>
      </c>
      <c r="K148" s="2" t="s">
        <v>1266</v>
      </c>
      <c r="L148" s="7" t="s">
        <v>327</v>
      </c>
      <c r="M148" s="7" t="s">
        <v>326</v>
      </c>
      <c r="N148" s="7" t="s">
        <v>327</v>
      </c>
      <c r="O148" s="7" t="s">
        <v>326</v>
      </c>
      <c r="P148" s="7" t="s">
        <v>2</v>
      </c>
      <c r="Q148" s="7" t="s">
        <v>325</v>
      </c>
      <c r="R148" s="7"/>
      <c r="S148" s="7"/>
    </row>
    <row r="149" spans="1:19" ht="56.25" x14ac:dyDescent="0.15">
      <c r="A149" s="5" t="s">
        <v>1267</v>
      </c>
      <c r="B149" s="5" t="s">
        <v>1265</v>
      </c>
      <c r="C149" s="6" t="s">
        <v>899</v>
      </c>
      <c r="D149" s="5" t="s">
        <v>900</v>
      </c>
      <c r="E149" s="5" t="s">
        <v>324</v>
      </c>
      <c r="F149" s="7" t="s">
        <v>9</v>
      </c>
      <c r="G149" s="7" t="s">
        <v>8</v>
      </c>
      <c r="H149" s="7" t="s">
        <v>7</v>
      </c>
      <c r="I149" s="7" t="s">
        <v>6</v>
      </c>
      <c r="J149" s="2" t="s">
        <v>5</v>
      </c>
      <c r="K149" s="2" t="s">
        <v>1268</v>
      </c>
      <c r="L149" s="7" t="s">
        <v>323</v>
      </c>
      <c r="M149" s="7" t="s">
        <v>322</v>
      </c>
      <c r="N149" s="7" t="s">
        <v>323</v>
      </c>
      <c r="O149" s="7" t="s">
        <v>322</v>
      </c>
      <c r="P149" s="7" t="s">
        <v>2</v>
      </c>
      <c r="Q149" s="7" t="s">
        <v>321</v>
      </c>
      <c r="R149" s="7"/>
      <c r="S149" s="7"/>
    </row>
    <row r="150" spans="1:19" ht="56.25" x14ac:dyDescent="0.15">
      <c r="A150" s="5" t="s">
        <v>1269</v>
      </c>
      <c r="B150" s="5" t="s">
        <v>1270</v>
      </c>
      <c r="C150" s="6" t="s">
        <v>899</v>
      </c>
      <c r="D150" s="5" t="s">
        <v>900</v>
      </c>
      <c r="E150" s="5" t="s">
        <v>317</v>
      </c>
      <c r="F150" s="7" t="s">
        <v>9</v>
      </c>
      <c r="G150" s="7" t="s">
        <v>8</v>
      </c>
      <c r="H150" s="7" t="s">
        <v>7</v>
      </c>
      <c r="I150" s="7" t="s">
        <v>6</v>
      </c>
      <c r="J150" s="2" t="s">
        <v>5</v>
      </c>
      <c r="K150" s="2" t="s">
        <v>1271</v>
      </c>
      <c r="L150" s="7" t="s">
        <v>320</v>
      </c>
      <c r="M150" s="7" t="s">
        <v>319</v>
      </c>
      <c r="N150" s="7" t="s">
        <v>320</v>
      </c>
      <c r="O150" s="7" t="s">
        <v>319</v>
      </c>
      <c r="P150" s="7" t="s">
        <v>2</v>
      </c>
      <c r="Q150" s="7" t="s">
        <v>318</v>
      </c>
      <c r="R150" s="7"/>
      <c r="S150" s="7"/>
    </row>
    <row r="151" spans="1:19" ht="56.25" x14ac:dyDescent="0.15">
      <c r="A151" s="5" t="s">
        <v>1272</v>
      </c>
      <c r="B151" s="5" t="s">
        <v>1270</v>
      </c>
      <c r="C151" s="6" t="s">
        <v>899</v>
      </c>
      <c r="D151" s="5" t="s">
        <v>900</v>
      </c>
      <c r="E151" s="5" t="s">
        <v>317</v>
      </c>
      <c r="F151" s="7" t="s">
        <v>9</v>
      </c>
      <c r="G151" s="7" t="s">
        <v>8</v>
      </c>
      <c r="H151" s="7" t="s">
        <v>7</v>
      </c>
      <c r="I151" s="7" t="s">
        <v>6</v>
      </c>
      <c r="J151" s="2" t="s">
        <v>5</v>
      </c>
      <c r="K151" s="2" t="s">
        <v>1273</v>
      </c>
      <c r="L151" s="7" t="s">
        <v>316</v>
      </c>
      <c r="M151" s="7" t="s">
        <v>315</v>
      </c>
      <c r="N151" s="7" t="s">
        <v>316</v>
      </c>
      <c r="O151" s="7" t="s">
        <v>315</v>
      </c>
      <c r="P151" s="7" t="s">
        <v>2</v>
      </c>
      <c r="Q151" s="7" t="s">
        <v>314</v>
      </c>
      <c r="R151" s="7"/>
      <c r="S151" s="7"/>
    </row>
    <row r="152" spans="1:19" ht="56.25" x14ac:dyDescent="0.15">
      <c r="A152" s="5" t="s">
        <v>1274</v>
      </c>
      <c r="B152" s="5" t="s">
        <v>1275</v>
      </c>
      <c r="C152" s="6" t="s">
        <v>899</v>
      </c>
      <c r="D152" s="5" t="s">
        <v>900</v>
      </c>
      <c r="E152" s="5" t="s">
        <v>304</v>
      </c>
      <c r="F152" s="7" t="s">
        <v>9</v>
      </c>
      <c r="G152" s="7" t="s">
        <v>8</v>
      </c>
      <c r="H152" s="7" t="s">
        <v>7</v>
      </c>
      <c r="I152" s="7" t="s">
        <v>6</v>
      </c>
      <c r="J152" s="2" t="s">
        <v>5</v>
      </c>
      <c r="K152" s="2" t="s">
        <v>1276</v>
      </c>
      <c r="L152" s="7" t="s">
        <v>313</v>
      </c>
      <c r="M152" s="7" t="s">
        <v>311</v>
      </c>
      <c r="N152" s="7" t="s">
        <v>312</v>
      </c>
      <c r="O152" s="7" t="s">
        <v>311</v>
      </c>
      <c r="P152" s="7" t="s">
        <v>2</v>
      </c>
      <c r="Q152" s="7" t="s">
        <v>310</v>
      </c>
      <c r="R152" s="7" t="s">
        <v>309</v>
      </c>
      <c r="S152" s="7"/>
    </row>
    <row r="153" spans="1:19" ht="56.25" x14ac:dyDescent="0.15">
      <c r="A153" s="5" t="s">
        <v>1277</v>
      </c>
      <c r="B153" s="5" t="s">
        <v>1275</v>
      </c>
      <c r="C153" s="6" t="s">
        <v>899</v>
      </c>
      <c r="D153" s="5" t="s">
        <v>900</v>
      </c>
      <c r="E153" s="5" t="s">
        <v>304</v>
      </c>
      <c r="F153" s="7" t="s">
        <v>9</v>
      </c>
      <c r="G153" s="7" t="s">
        <v>8</v>
      </c>
      <c r="H153" s="7" t="s">
        <v>7</v>
      </c>
      <c r="I153" s="7" t="s">
        <v>6</v>
      </c>
      <c r="J153" s="2" t="s">
        <v>5</v>
      </c>
      <c r="K153" s="2" t="s">
        <v>1278</v>
      </c>
      <c r="L153" s="7" t="s">
        <v>308</v>
      </c>
      <c r="M153" s="7" t="s">
        <v>306</v>
      </c>
      <c r="N153" s="7" t="s">
        <v>307</v>
      </c>
      <c r="O153" s="7" t="s">
        <v>306</v>
      </c>
      <c r="P153" s="7" t="s">
        <v>2</v>
      </c>
      <c r="Q153" s="7" t="s">
        <v>305</v>
      </c>
      <c r="R153" s="7"/>
      <c r="S153" s="7"/>
    </row>
    <row r="154" spans="1:19" ht="56.25" x14ac:dyDescent="0.15">
      <c r="A154" s="5" t="s">
        <v>1279</v>
      </c>
      <c r="B154" s="5" t="s">
        <v>1275</v>
      </c>
      <c r="C154" s="6" t="s">
        <v>899</v>
      </c>
      <c r="D154" s="5" t="s">
        <v>900</v>
      </c>
      <c r="E154" s="5" t="s">
        <v>304</v>
      </c>
      <c r="F154" s="7" t="s">
        <v>9</v>
      </c>
      <c r="G154" s="7" t="s">
        <v>8</v>
      </c>
      <c r="H154" s="7" t="s">
        <v>7</v>
      </c>
      <c r="I154" s="7" t="s">
        <v>6</v>
      </c>
      <c r="J154" s="2" t="s">
        <v>5</v>
      </c>
      <c r="K154" s="2" t="s">
        <v>1280</v>
      </c>
      <c r="L154" s="7" t="s">
        <v>303</v>
      </c>
      <c r="M154" s="7" t="s">
        <v>301</v>
      </c>
      <c r="N154" s="7" t="s">
        <v>302</v>
      </c>
      <c r="O154" s="7" t="s">
        <v>301</v>
      </c>
      <c r="P154" s="7" t="s">
        <v>2</v>
      </c>
      <c r="Q154" s="7" t="s">
        <v>300</v>
      </c>
      <c r="R154" s="7"/>
      <c r="S154" s="7"/>
    </row>
    <row r="155" spans="1:19" ht="56.25" x14ac:dyDescent="0.15">
      <c r="A155" s="5" t="s">
        <v>1281</v>
      </c>
      <c r="B155" s="5" t="s">
        <v>1282</v>
      </c>
      <c r="C155" s="6" t="s">
        <v>899</v>
      </c>
      <c r="D155" s="5" t="s">
        <v>900</v>
      </c>
      <c r="E155" s="5" t="s">
        <v>299</v>
      </c>
      <c r="F155" s="7" t="s">
        <v>9</v>
      </c>
      <c r="G155" s="7" t="s">
        <v>8</v>
      </c>
      <c r="H155" s="7" t="s">
        <v>7</v>
      </c>
      <c r="I155" s="7" t="s">
        <v>6</v>
      </c>
      <c r="J155" s="2" t="s">
        <v>5</v>
      </c>
      <c r="K155" s="2" t="s">
        <v>1283</v>
      </c>
      <c r="L155" s="7" t="s">
        <v>298</v>
      </c>
      <c r="M155" s="7" t="s">
        <v>297</v>
      </c>
      <c r="N155" s="7" t="s">
        <v>298</v>
      </c>
      <c r="O155" s="7" t="s">
        <v>297</v>
      </c>
      <c r="P155" s="7" t="s">
        <v>2</v>
      </c>
      <c r="Q155" s="7" t="s">
        <v>296</v>
      </c>
      <c r="R155" s="7"/>
      <c r="S155" s="7"/>
    </row>
    <row r="156" spans="1:19" ht="56.25" x14ac:dyDescent="0.15">
      <c r="A156" s="5" t="s">
        <v>1284</v>
      </c>
      <c r="B156" s="5" t="s">
        <v>1285</v>
      </c>
      <c r="C156" s="6" t="s">
        <v>899</v>
      </c>
      <c r="D156" s="5" t="s">
        <v>900</v>
      </c>
      <c r="E156" s="5" t="s">
        <v>288</v>
      </c>
      <c r="F156" s="7" t="s">
        <v>9</v>
      </c>
      <c r="G156" s="7" t="s">
        <v>8</v>
      </c>
      <c r="H156" s="7" t="s">
        <v>7</v>
      </c>
      <c r="I156" s="7" t="s">
        <v>6</v>
      </c>
      <c r="J156" s="2" t="s">
        <v>5</v>
      </c>
      <c r="K156" s="2" t="s">
        <v>1286</v>
      </c>
      <c r="L156" s="7" t="s">
        <v>295</v>
      </c>
      <c r="M156" s="7" t="s">
        <v>294</v>
      </c>
      <c r="N156" s="7" t="s">
        <v>295</v>
      </c>
      <c r="O156" s="7" t="s">
        <v>294</v>
      </c>
      <c r="P156" s="7" t="s">
        <v>2</v>
      </c>
      <c r="Q156" s="7" t="s">
        <v>293</v>
      </c>
      <c r="R156" s="7"/>
      <c r="S156" s="7"/>
    </row>
    <row r="157" spans="1:19" ht="56.25" x14ac:dyDescent="0.15">
      <c r="A157" s="5" t="s">
        <v>1287</v>
      </c>
      <c r="B157" s="5" t="s">
        <v>1285</v>
      </c>
      <c r="C157" s="6" t="s">
        <v>899</v>
      </c>
      <c r="D157" s="5" t="s">
        <v>900</v>
      </c>
      <c r="E157" s="5" t="s">
        <v>288</v>
      </c>
      <c r="F157" s="7" t="s">
        <v>9</v>
      </c>
      <c r="G157" s="7" t="s">
        <v>8</v>
      </c>
      <c r="H157" s="7" t="s">
        <v>7</v>
      </c>
      <c r="I157" s="7" t="s">
        <v>6</v>
      </c>
      <c r="J157" s="2" t="s">
        <v>5</v>
      </c>
      <c r="K157" s="2" t="s">
        <v>1288</v>
      </c>
      <c r="L157" s="7" t="s">
        <v>292</v>
      </c>
      <c r="M157" s="7" t="s">
        <v>291</v>
      </c>
      <c r="N157" s="7" t="s">
        <v>292</v>
      </c>
      <c r="O157" s="7" t="s">
        <v>291</v>
      </c>
      <c r="P157" s="7" t="s">
        <v>2</v>
      </c>
      <c r="Q157" s="7" t="s">
        <v>290</v>
      </c>
      <c r="R157" s="7" t="s">
        <v>289</v>
      </c>
      <c r="S157" s="7"/>
    </row>
    <row r="158" spans="1:19" ht="56.25" x14ac:dyDescent="0.15">
      <c r="A158" s="5" t="s">
        <v>1289</v>
      </c>
      <c r="B158" s="5" t="s">
        <v>1285</v>
      </c>
      <c r="C158" s="6" t="s">
        <v>899</v>
      </c>
      <c r="D158" s="5" t="s">
        <v>900</v>
      </c>
      <c r="E158" s="5" t="s">
        <v>288</v>
      </c>
      <c r="F158" s="7" t="s">
        <v>9</v>
      </c>
      <c r="G158" s="7" t="s">
        <v>8</v>
      </c>
      <c r="H158" s="7" t="s">
        <v>7</v>
      </c>
      <c r="I158" s="7" t="s">
        <v>6</v>
      </c>
      <c r="J158" s="2" t="s">
        <v>5</v>
      </c>
      <c r="K158" s="2" t="s">
        <v>1290</v>
      </c>
      <c r="L158" s="7" t="s">
        <v>287</v>
      </c>
      <c r="M158" s="7" t="s">
        <v>286</v>
      </c>
      <c r="N158" s="7" t="s">
        <v>287</v>
      </c>
      <c r="O158" s="7" t="s">
        <v>286</v>
      </c>
      <c r="P158" s="7" t="s">
        <v>2</v>
      </c>
      <c r="Q158" s="7" t="s">
        <v>285</v>
      </c>
      <c r="R158" s="7"/>
      <c r="S158" s="7"/>
    </row>
    <row r="159" spans="1:19" ht="56.25" x14ac:dyDescent="0.15">
      <c r="A159" s="5" t="s">
        <v>1291</v>
      </c>
      <c r="B159" s="5" t="s">
        <v>1292</v>
      </c>
      <c r="C159" s="6" t="s">
        <v>899</v>
      </c>
      <c r="D159" s="5" t="s">
        <v>900</v>
      </c>
      <c r="E159" s="5" t="s">
        <v>277</v>
      </c>
      <c r="F159" s="7" t="s">
        <v>9</v>
      </c>
      <c r="G159" s="7" t="s">
        <v>8</v>
      </c>
      <c r="H159" s="7" t="s">
        <v>7</v>
      </c>
      <c r="I159" s="7" t="s">
        <v>6</v>
      </c>
      <c r="J159" s="2" t="s">
        <v>5</v>
      </c>
      <c r="K159" s="2" t="s">
        <v>1293</v>
      </c>
      <c r="L159" s="7" t="s">
        <v>284</v>
      </c>
      <c r="M159" s="7" t="s">
        <v>283</v>
      </c>
      <c r="N159" s="7" t="s">
        <v>284</v>
      </c>
      <c r="O159" s="7" t="s">
        <v>283</v>
      </c>
      <c r="P159" s="7" t="s">
        <v>2</v>
      </c>
      <c r="Q159" s="7" t="s">
        <v>282</v>
      </c>
      <c r="R159" s="7" t="s">
        <v>281</v>
      </c>
      <c r="S159" s="7"/>
    </row>
    <row r="160" spans="1:19" ht="56.25" x14ac:dyDescent="0.15">
      <c r="A160" s="5" t="s">
        <v>1294</v>
      </c>
      <c r="B160" s="5" t="s">
        <v>1292</v>
      </c>
      <c r="C160" s="6" t="s">
        <v>899</v>
      </c>
      <c r="D160" s="5" t="s">
        <v>900</v>
      </c>
      <c r="E160" s="5" t="s">
        <v>277</v>
      </c>
      <c r="F160" s="7" t="s">
        <v>9</v>
      </c>
      <c r="G160" s="7" t="s">
        <v>8</v>
      </c>
      <c r="H160" s="7" t="s">
        <v>7</v>
      </c>
      <c r="I160" s="7" t="s">
        <v>6</v>
      </c>
      <c r="J160" s="2" t="s">
        <v>5</v>
      </c>
      <c r="K160" s="2" t="s">
        <v>1295</v>
      </c>
      <c r="L160" s="7" t="s">
        <v>280</v>
      </c>
      <c r="M160" s="7" t="s">
        <v>279</v>
      </c>
      <c r="N160" s="7" t="s">
        <v>280</v>
      </c>
      <c r="O160" s="7" t="s">
        <v>279</v>
      </c>
      <c r="P160" s="7" t="s">
        <v>2</v>
      </c>
      <c r="Q160" s="7" t="s">
        <v>278</v>
      </c>
      <c r="R160" s="7"/>
      <c r="S160" s="7"/>
    </row>
    <row r="161" spans="1:19" ht="56.25" x14ac:dyDescent="0.15">
      <c r="A161" s="5" t="s">
        <v>1296</v>
      </c>
      <c r="B161" s="5" t="s">
        <v>1292</v>
      </c>
      <c r="C161" s="6" t="s">
        <v>899</v>
      </c>
      <c r="D161" s="5" t="s">
        <v>900</v>
      </c>
      <c r="E161" s="5" t="s">
        <v>277</v>
      </c>
      <c r="F161" s="7" t="s">
        <v>9</v>
      </c>
      <c r="G161" s="7" t="s">
        <v>8</v>
      </c>
      <c r="H161" s="7" t="s">
        <v>7</v>
      </c>
      <c r="I161" s="7" t="s">
        <v>6</v>
      </c>
      <c r="J161" s="2" t="s">
        <v>5</v>
      </c>
      <c r="K161" s="2" t="s">
        <v>1297</v>
      </c>
      <c r="L161" s="7" t="s">
        <v>276</v>
      </c>
      <c r="M161" s="7" t="s">
        <v>275</v>
      </c>
      <c r="N161" s="7" t="s">
        <v>276</v>
      </c>
      <c r="O161" s="7" t="s">
        <v>275</v>
      </c>
      <c r="P161" s="7" t="s">
        <v>2</v>
      </c>
      <c r="Q161" s="7" t="s">
        <v>274</v>
      </c>
      <c r="R161" s="7"/>
      <c r="S161" s="7"/>
    </row>
    <row r="162" spans="1:19" ht="56.25" x14ac:dyDescent="0.15">
      <c r="A162" s="5" t="s">
        <v>1298</v>
      </c>
      <c r="B162" s="5" t="s">
        <v>1299</v>
      </c>
      <c r="C162" s="6" t="s">
        <v>899</v>
      </c>
      <c r="D162" s="5" t="s">
        <v>900</v>
      </c>
      <c r="E162" s="5" t="s">
        <v>273</v>
      </c>
      <c r="F162" s="7" t="s">
        <v>9</v>
      </c>
      <c r="G162" s="7" t="s">
        <v>8</v>
      </c>
      <c r="H162" s="7" t="s">
        <v>7</v>
      </c>
      <c r="I162" s="7" t="s">
        <v>6</v>
      </c>
      <c r="J162" s="2" t="s">
        <v>5</v>
      </c>
      <c r="K162" s="2" t="s">
        <v>1300</v>
      </c>
      <c r="L162" s="7" t="s">
        <v>272</v>
      </c>
      <c r="M162" s="7" t="s">
        <v>271</v>
      </c>
      <c r="N162" s="7" t="s">
        <v>272</v>
      </c>
      <c r="O162" s="7" t="s">
        <v>271</v>
      </c>
      <c r="P162" s="7" t="s">
        <v>2</v>
      </c>
      <c r="Q162" s="7" t="s">
        <v>270</v>
      </c>
      <c r="R162" s="7" t="s">
        <v>269</v>
      </c>
      <c r="S162" s="7"/>
    </row>
    <row r="163" spans="1:19" ht="56.25" x14ac:dyDescent="0.15">
      <c r="A163" s="5" t="s">
        <v>1301</v>
      </c>
      <c r="B163" s="5" t="s">
        <v>1302</v>
      </c>
      <c r="C163" s="6" t="s">
        <v>899</v>
      </c>
      <c r="D163" s="5" t="s">
        <v>900</v>
      </c>
      <c r="E163" s="5" t="s">
        <v>268</v>
      </c>
      <c r="F163" s="7" t="s">
        <v>9</v>
      </c>
      <c r="G163" s="7" t="s">
        <v>8</v>
      </c>
      <c r="H163" s="7" t="s">
        <v>7</v>
      </c>
      <c r="I163" s="7" t="s">
        <v>6</v>
      </c>
      <c r="J163" s="2" t="s">
        <v>5</v>
      </c>
      <c r="K163" s="2" t="s">
        <v>1303</v>
      </c>
      <c r="L163" s="7" t="s">
        <v>267</v>
      </c>
      <c r="M163" s="7" t="s">
        <v>266</v>
      </c>
      <c r="N163" s="7" t="s">
        <v>267</v>
      </c>
      <c r="O163" s="7" t="s">
        <v>266</v>
      </c>
      <c r="P163" s="7" t="s">
        <v>2</v>
      </c>
      <c r="Q163" s="7" t="s">
        <v>265</v>
      </c>
      <c r="R163" s="7"/>
      <c r="S163" s="7"/>
    </row>
    <row r="164" spans="1:19" ht="56.25" x14ac:dyDescent="0.15">
      <c r="A164" s="5" t="s">
        <v>1304</v>
      </c>
      <c r="B164" s="5" t="s">
        <v>1305</v>
      </c>
      <c r="C164" s="6" t="s">
        <v>899</v>
      </c>
      <c r="D164" s="5" t="s">
        <v>900</v>
      </c>
      <c r="E164" s="5" t="s">
        <v>258</v>
      </c>
      <c r="F164" s="7" t="s">
        <v>9</v>
      </c>
      <c r="G164" s="7" t="s">
        <v>8</v>
      </c>
      <c r="H164" s="7" t="s">
        <v>7</v>
      </c>
      <c r="I164" s="7" t="s">
        <v>6</v>
      </c>
      <c r="J164" s="2" t="s">
        <v>5</v>
      </c>
      <c r="K164" s="2" t="s">
        <v>1306</v>
      </c>
      <c r="L164" s="7" t="s">
        <v>264</v>
      </c>
      <c r="M164" s="7" t="s">
        <v>263</v>
      </c>
      <c r="N164" s="7" t="s">
        <v>264</v>
      </c>
      <c r="O164" s="7" t="s">
        <v>263</v>
      </c>
      <c r="P164" s="7" t="s">
        <v>2</v>
      </c>
      <c r="Q164" s="7" t="s">
        <v>262</v>
      </c>
      <c r="R164" s="7"/>
      <c r="S164" s="7"/>
    </row>
    <row r="165" spans="1:19" ht="56.25" x14ac:dyDescent="0.15">
      <c r="A165" s="5" t="s">
        <v>1307</v>
      </c>
      <c r="B165" s="5" t="s">
        <v>1305</v>
      </c>
      <c r="C165" s="6" t="s">
        <v>899</v>
      </c>
      <c r="D165" s="5" t="s">
        <v>900</v>
      </c>
      <c r="E165" s="5" t="s">
        <v>258</v>
      </c>
      <c r="F165" s="7" t="s">
        <v>9</v>
      </c>
      <c r="G165" s="7" t="s">
        <v>8</v>
      </c>
      <c r="H165" s="7" t="s">
        <v>7</v>
      </c>
      <c r="I165" s="7" t="s">
        <v>6</v>
      </c>
      <c r="J165" s="2" t="s">
        <v>5</v>
      </c>
      <c r="K165" s="2" t="s">
        <v>1308</v>
      </c>
      <c r="L165" s="7" t="s">
        <v>261</v>
      </c>
      <c r="M165" s="7" t="s">
        <v>260</v>
      </c>
      <c r="N165" s="7" t="s">
        <v>261</v>
      </c>
      <c r="O165" s="7" t="s">
        <v>260</v>
      </c>
      <c r="P165" s="7" t="s">
        <v>2</v>
      </c>
      <c r="Q165" s="7" t="s">
        <v>259</v>
      </c>
      <c r="R165" s="7"/>
      <c r="S165" s="7"/>
    </row>
    <row r="166" spans="1:19" ht="56.25" x14ac:dyDescent="0.15">
      <c r="A166" s="5" t="s">
        <v>1309</v>
      </c>
      <c r="B166" s="5" t="s">
        <v>1305</v>
      </c>
      <c r="C166" s="6" t="s">
        <v>899</v>
      </c>
      <c r="D166" s="5" t="s">
        <v>900</v>
      </c>
      <c r="E166" s="5" t="s">
        <v>258</v>
      </c>
      <c r="F166" s="7" t="s">
        <v>9</v>
      </c>
      <c r="G166" s="7" t="s">
        <v>8</v>
      </c>
      <c r="H166" s="7" t="s">
        <v>7</v>
      </c>
      <c r="I166" s="7" t="s">
        <v>6</v>
      </c>
      <c r="J166" s="2" t="s">
        <v>5</v>
      </c>
      <c r="K166" s="2" t="s">
        <v>1310</v>
      </c>
      <c r="L166" s="7" t="s">
        <v>257</v>
      </c>
      <c r="M166" s="7" t="s">
        <v>256</v>
      </c>
      <c r="N166" s="7" t="s">
        <v>257</v>
      </c>
      <c r="O166" s="7" t="s">
        <v>256</v>
      </c>
      <c r="P166" s="7" t="s">
        <v>2</v>
      </c>
      <c r="Q166" s="7" t="s">
        <v>255</v>
      </c>
      <c r="R166" s="7"/>
      <c r="S166" s="7"/>
    </row>
    <row r="167" spans="1:19" ht="56.25" x14ac:dyDescent="0.15">
      <c r="A167" s="5" t="s">
        <v>1311</v>
      </c>
      <c r="B167" s="5" t="s">
        <v>1312</v>
      </c>
      <c r="C167" s="6" t="s">
        <v>899</v>
      </c>
      <c r="D167" s="5" t="s">
        <v>900</v>
      </c>
      <c r="E167" s="5" t="s">
        <v>251</v>
      </c>
      <c r="F167" s="7" t="s">
        <v>9</v>
      </c>
      <c r="G167" s="7" t="s">
        <v>8</v>
      </c>
      <c r="H167" s="7" t="s">
        <v>7</v>
      </c>
      <c r="I167" s="7" t="s">
        <v>6</v>
      </c>
      <c r="J167" s="2" t="s">
        <v>5</v>
      </c>
      <c r="K167" s="2" t="s">
        <v>1313</v>
      </c>
      <c r="L167" s="7" t="s">
        <v>254</v>
      </c>
      <c r="M167" s="7" t="s">
        <v>253</v>
      </c>
      <c r="N167" s="7" t="s">
        <v>254</v>
      </c>
      <c r="O167" s="7" t="s">
        <v>253</v>
      </c>
      <c r="P167" s="7" t="s">
        <v>2</v>
      </c>
      <c r="Q167" s="7" t="s">
        <v>252</v>
      </c>
      <c r="R167" s="7"/>
      <c r="S167" s="7"/>
    </row>
    <row r="168" spans="1:19" ht="56.25" x14ac:dyDescent="0.15">
      <c r="A168" s="5" t="s">
        <v>1314</v>
      </c>
      <c r="B168" s="5" t="s">
        <v>1312</v>
      </c>
      <c r="C168" s="6" t="s">
        <v>899</v>
      </c>
      <c r="D168" s="5" t="s">
        <v>900</v>
      </c>
      <c r="E168" s="5" t="s">
        <v>251</v>
      </c>
      <c r="F168" s="7" t="s">
        <v>9</v>
      </c>
      <c r="G168" s="7" t="s">
        <v>8</v>
      </c>
      <c r="H168" s="7" t="s">
        <v>7</v>
      </c>
      <c r="I168" s="7" t="s">
        <v>6</v>
      </c>
      <c r="J168" s="2" t="s">
        <v>5</v>
      </c>
      <c r="K168" s="2" t="s">
        <v>1315</v>
      </c>
      <c r="L168" s="7" t="s">
        <v>250</v>
      </c>
      <c r="M168" s="7" t="s">
        <v>249</v>
      </c>
      <c r="N168" s="7" t="s">
        <v>250</v>
      </c>
      <c r="O168" s="7" t="s">
        <v>249</v>
      </c>
      <c r="P168" s="7" t="s">
        <v>2</v>
      </c>
      <c r="Q168" s="7" t="s">
        <v>248</v>
      </c>
      <c r="R168" s="7"/>
      <c r="S168" s="7"/>
    </row>
    <row r="169" spans="1:19" ht="56.25" x14ac:dyDescent="0.15">
      <c r="A169" s="5" t="s">
        <v>1316</v>
      </c>
      <c r="B169" s="5" t="s">
        <v>1317</v>
      </c>
      <c r="C169" s="6" t="s">
        <v>899</v>
      </c>
      <c r="D169" s="5" t="s">
        <v>900</v>
      </c>
      <c r="E169" s="5" t="s">
        <v>244</v>
      </c>
      <c r="F169" s="7" t="s">
        <v>9</v>
      </c>
      <c r="G169" s="7" t="s">
        <v>8</v>
      </c>
      <c r="H169" s="7" t="s">
        <v>7</v>
      </c>
      <c r="I169" s="7" t="s">
        <v>6</v>
      </c>
      <c r="J169" s="2" t="s">
        <v>5</v>
      </c>
      <c r="K169" s="2" t="s">
        <v>1318</v>
      </c>
      <c r="L169" s="7" t="s">
        <v>247</v>
      </c>
      <c r="M169" s="7" t="s">
        <v>246</v>
      </c>
      <c r="N169" s="7" t="s">
        <v>247</v>
      </c>
      <c r="O169" s="7" t="s">
        <v>246</v>
      </c>
      <c r="P169" s="7" t="s">
        <v>2</v>
      </c>
      <c r="Q169" s="7" t="s">
        <v>245</v>
      </c>
      <c r="R169" s="7"/>
      <c r="S169" s="7"/>
    </row>
    <row r="170" spans="1:19" ht="56.25" x14ac:dyDescent="0.15">
      <c r="A170" s="5" t="s">
        <v>1319</v>
      </c>
      <c r="B170" s="5" t="s">
        <v>1317</v>
      </c>
      <c r="C170" s="6" t="s">
        <v>899</v>
      </c>
      <c r="D170" s="5" t="s">
        <v>900</v>
      </c>
      <c r="E170" s="5" t="s">
        <v>244</v>
      </c>
      <c r="F170" s="7" t="s">
        <v>9</v>
      </c>
      <c r="G170" s="7" t="s">
        <v>8</v>
      </c>
      <c r="H170" s="7" t="s">
        <v>7</v>
      </c>
      <c r="I170" s="7" t="s">
        <v>6</v>
      </c>
      <c r="J170" s="2" t="s">
        <v>5</v>
      </c>
      <c r="K170" s="2" t="s">
        <v>1320</v>
      </c>
      <c r="L170" s="7" t="s">
        <v>243</v>
      </c>
      <c r="M170" s="7" t="s">
        <v>242</v>
      </c>
      <c r="N170" s="7" t="s">
        <v>243</v>
      </c>
      <c r="O170" s="7" t="s">
        <v>242</v>
      </c>
      <c r="P170" s="7" t="s">
        <v>2</v>
      </c>
      <c r="Q170" s="7" t="s">
        <v>241</v>
      </c>
      <c r="R170" s="7"/>
      <c r="S170" s="7"/>
    </row>
    <row r="171" spans="1:19" ht="56.25" x14ac:dyDescent="0.15">
      <c r="A171" s="5" t="s">
        <v>1321</v>
      </c>
      <c r="B171" s="5" t="s">
        <v>1322</v>
      </c>
      <c r="C171" s="6" t="s">
        <v>899</v>
      </c>
      <c r="D171" s="5" t="s">
        <v>900</v>
      </c>
      <c r="E171" s="5" t="s">
        <v>228</v>
      </c>
      <c r="F171" s="7" t="s">
        <v>9</v>
      </c>
      <c r="G171" s="7" t="s">
        <v>8</v>
      </c>
      <c r="H171" s="7" t="s">
        <v>7</v>
      </c>
      <c r="I171" s="7" t="s">
        <v>6</v>
      </c>
      <c r="J171" s="2" t="s">
        <v>5</v>
      </c>
      <c r="K171" s="2" t="s">
        <v>1323</v>
      </c>
      <c r="L171" s="7" t="s">
        <v>240</v>
      </c>
      <c r="M171" s="7" t="s">
        <v>239</v>
      </c>
      <c r="N171" s="7" t="s">
        <v>240</v>
      </c>
      <c r="O171" s="7" t="s">
        <v>239</v>
      </c>
      <c r="P171" s="7" t="s">
        <v>2</v>
      </c>
      <c r="Q171" s="7" t="s">
        <v>238</v>
      </c>
      <c r="R171" s="7"/>
      <c r="S171" s="7"/>
    </row>
    <row r="172" spans="1:19" ht="56.25" x14ac:dyDescent="0.15">
      <c r="A172" s="5" t="s">
        <v>1324</v>
      </c>
      <c r="B172" s="5" t="s">
        <v>1322</v>
      </c>
      <c r="C172" s="6" t="s">
        <v>899</v>
      </c>
      <c r="D172" s="5" t="s">
        <v>900</v>
      </c>
      <c r="E172" s="5" t="s">
        <v>228</v>
      </c>
      <c r="F172" s="7" t="s">
        <v>9</v>
      </c>
      <c r="G172" s="7" t="s">
        <v>8</v>
      </c>
      <c r="H172" s="7" t="s">
        <v>7</v>
      </c>
      <c r="I172" s="7" t="s">
        <v>6</v>
      </c>
      <c r="J172" s="2" t="s">
        <v>5</v>
      </c>
      <c r="K172" s="2" t="s">
        <v>1325</v>
      </c>
      <c r="L172" s="7" t="s">
        <v>237</v>
      </c>
      <c r="M172" s="7" t="s">
        <v>236</v>
      </c>
      <c r="N172" s="7" t="s">
        <v>237</v>
      </c>
      <c r="O172" s="7" t="s">
        <v>236</v>
      </c>
      <c r="P172" s="7" t="s">
        <v>2</v>
      </c>
      <c r="Q172" s="7" t="s">
        <v>235</v>
      </c>
      <c r="R172" s="7"/>
      <c r="S172" s="7"/>
    </row>
    <row r="173" spans="1:19" ht="56.25" x14ac:dyDescent="0.15">
      <c r="A173" s="5" t="s">
        <v>1326</v>
      </c>
      <c r="B173" s="5" t="s">
        <v>1322</v>
      </c>
      <c r="C173" s="6" t="s">
        <v>899</v>
      </c>
      <c r="D173" s="5" t="s">
        <v>900</v>
      </c>
      <c r="E173" s="5" t="s">
        <v>228</v>
      </c>
      <c r="F173" s="7" t="s">
        <v>9</v>
      </c>
      <c r="G173" s="7" t="s">
        <v>8</v>
      </c>
      <c r="H173" s="7" t="s">
        <v>7</v>
      </c>
      <c r="I173" s="7" t="s">
        <v>6</v>
      </c>
      <c r="J173" s="2" t="s">
        <v>5</v>
      </c>
      <c r="K173" s="2" t="s">
        <v>1327</v>
      </c>
      <c r="L173" s="7" t="s">
        <v>234</v>
      </c>
      <c r="M173" s="7" t="s">
        <v>233</v>
      </c>
      <c r="N173" s="7" t="s">
        <v>234</v>
      </c>
      <c r="O173" s="7" t="s">
        <v>233</v>
      </c>
      <c r="P173" s="7" t="s">
        <v>2</v>
      </c>
      <c r="Q173" s="7" t="s">
        <v>232</v>
      </c>
      <c r="R173" s="7"/>
      <c r="S173" s="7"/>
    </row>
    <row r="174" spans="1:19" ht="56.25" x14ac:dyDescent="0.15">
      <c r="A174" s="5" t="s">
        <v>1328</v>
      </c>
      <c r="B174" s="5" t="s">
        <v>1322</v>
      </c>
      <c r="C174" s="6" t="s">
        <v>899</v>
      </c>
      <c r="D174" s="5" t="s">
        <v>900</v>
      </c>
      <c r="E174" s="5" t="s">
        <v>228</v>
      </c>
      <c r="F174" s="7" t="s">
        <v>9</v>
      </c>
      <c r="G174" s="7" t="s">
        <v>8</v>
      </c>
      <c r="H174" s="7" t="s">
        <v>7</v>
      </c>
      <c r="I174" s="7" t="s">
        <v>6</v>
      </c>
      <c r="J174" s="2" t="s">
        <v>5</v>
      </c>
      <c r="K174" s="2" t="s">
        <v>1329</v>
      </c>
      <c r="L174" s="7" t="s">
        <v>231</v>
      </c>
      <c r="M174" s="7" t="s">
        <v>230</v>
      </c>
      <c r="N174" s="7" t="s">
        <v>231</v>
      </c>
      <c r="O174" s="7" t="s">
        <v>230</v>
      </c>
      <c r="P174" s="7" t="s">
        <v>2</v>
      </c>
      <c r="Q174" s="7" t="s">
        <v>229</v>
      </c>
      <c r="R174" s="7"/>
      <c r="S174" s="7"/>
    </row>
    <row r="175" spans="1:19" ht="56.25" x14ac:dyDescent="0.15">
      <c r="A175" s="5" t="s">
        <v>1330</v>
      </c>
      <c r="B175" s="5" t="s">
        <v>1322</v>
      </c>
      <c r="C175" s="6" t="s">
        <v>899</v>
      </c>
      <c r="D175" s="5" t="s">
        <v>900</v>
      </c>
      <c r="E175" s="5" t="s">
        <v>228</v>
      </c>
      <c r="F175" s="7" t="s">
        <v>9</v>
      </c>
      <c r="G175" s="7" t="s">
        <v>8</v>
      </c>
      <c r="H175" s="7" t="s">
        <v>7</v>
      </c>
      <c r="I175" s="7" t="s">
        <v>6</v>
      </c>
      <c r="J175" s="2" t="s">
        <v>5</v>
      </c>
      <c r="K175" s="2" t="s">
        <v>1331</v>
      </c>
      <c r="L175" s="7" t="s">
        <v>227</v>
      </c>
      <c r="M175" s="7" t="s">
        <v>226</v>
      </c>
      <c r="N175" s="7" t="s">
        <v>227</v>
      </c>
      <c r="O175" s="7" t="s">
        <v>226</v>
      </c>
      <c r="P175" s="7" t="s">
        <v>2</v>
      </c>
      <c r="Q175" s="7" t="s">
        <v>225</v>
      </c>
      <c r="R175" s="7"/>
      <c r="S175" s="7"/>
    </row>
    <row r="176" spans="1:19" ht="56.25" x14ac:dyDescent="0.15">
      <c r="A176" s="5" t="s">
        <v>1332</v>
      </c>
      <c r="B176" s="5" t="s">
        <v>1333</v>
      </c>
      <c r="C176" s="6" t="s">
        <v>899</v>
      </c>
      <c r="D176" s="5" t="s">
        <v>900</v>
      </c>
      <c r="E176" s="5" t="s">
        <v>224</v>
      </c>
      <c r="F176" s="7" t="s">
        <v>9</v>
      </c>
      <c r="G176" s="7" t="s">
        <v>8</v>
      </c>
      <c r="H176" s="7" t="s">
        <v>7</v>
      </c>
      <c r="I176" s="7" t="s">
        <v>6</v>
      </c>
      <c r="J176" s="2" t="s">
        <v>5</v>
      </c>
      <c r="K176" s="2" t="s">
        <v>1334</v>
      </c>
      <c r="L176" s="7" t="s">
        <v>223</v>
      </c>
      <c r="M176" s="7" t="s">
        <v>222</v>
      </c>
      <c r="N176" s="7" t="s">
        <v>223</v>
      </c>
      <c r="O176" s="7" t="s">
        <v>222</v>
      </c>
      <c r="P176" s="7" t="s">
        <v>2</v>
      </c>
      <c r="Q176" s="7" t="s">
        <v>221</v>
      </c>
      <c r="R176" s="7"/>
      <c r="S176" s="7"/>
    </row>
    <row r="177" spans="1:19" ht="56.25" x14ac:dyDescent="0.15">
      <c r="A177" s="5" t="s">
        <v>1335</v>
      </c>
      <c r="B177" s="5" t="s">
        <v>1336</v>
      </c>
      <c r="C177" s="6" t="s">
        <v>899</v>
      </c>
      <c r="D177" s="5" t="s">
        <v>900</v>
      </c>
      <c r="E177" s="5" t="s">
        <v>214</v>
      </c>
      <c r="F177" s="7" t="s">
        <v>9</v>
      </c>
      <c r="G177" s="7" t="s">
        <v>8</v>
      </c>
      <c r="H177" s="7" t="s">
        <v>7</v>
      </c>
      <c r="I177" s="7" t="s">
        <v>6</v>
      </c>
      <c r="J177" s="2" t="s">
        <v>5</v>
      </c>
      <c r="K177" s="2" t="s">
        <v>1337</v>
      </c>
      <c r="L177" s="7" t="s">
        <v>220</v>
      </c>
      <c r="M177" s="7" t="s">
        <v>219</v>
      </c>
      <c r="N177" s="7" t="s">
        <v>220</v>
      </c>
      <c r="O177" s="7" t="s">
        <v>219</v>
      </c>
      <c r="P177" s="7" t="s">
        <v>2</v>
      </c>
      <c r="Q177" s="7" t="s">
        <v>218</v>
      </c>
      <c r="R177" s="7"/>
      <c r="S177" s="7"/>
    </row>
    <row r="178" spans="1:19" ht="56.25" x14ac:dyDescent="0.15">
      <c r="A178" s="5" t="s">
        <v>1338</v>
      </c>
      <c r="B178" s="5" t="s">
        <v>1336</v>
      </c>
      <c r="C178" s="6" t="s">
        <v>899</v>
      </c>
      <c r="D178" s="5" t="s">
        <v>900</v>
      </c>
      <c r="E178" s="5" t="s">
        <v>214</v>
      </c>
      <c r="F178" s="7" t="s">
        <v>9</v>
      </c>
      <c r="G178" s="7" t="s">
        <v>8</v>
      </c>
      <c r="H178" s="7" t="s">
        <v>7</v>
      </c>
      <c r="I178" s="7" t="s">
        <v>6</v>
      </c>
      <c r="J178" s="2" t="s">
        <v>5</v>
      </c>
      <c r="K178" s="2" t="s">
        <v>1339</v>
      </c>
      <c r="L178" s="7" t="s">
        <v>217</v>
      </c>
      <c r="M178" s="7" t="s">
        <v>216</v>
      </c>
      <c r="N178" s="7" t="s">
        <v>217</v>
      </c>
      <c r="O178" s="7" t="s">
        <v>216</v>
      </c>
      <c r="P178" s="7" t="s">
        <v>2</v>
      </c>
      <c r="Q178" s="7" t="s">
        <v>215</v>
      </c>
      <c r="R178" s="7"/>
      <c r="S178" s="7"/>
    </row>
    <row r="179" spans="1:19" ht="56.25" x14ac:dyDescent="0.15">
      <c r="A179" s="5" t="s">
        <v>1340</v>
      </c>
      <c r="B179" s="5" t="s">
        <v>1336</v>
      </c>
      <c r="C179" s="6" t="s">
        <v>899</v>
      </c>
      <c r="D179" s="5" t="s">
        <v>900</v>
      </c>
      <c r="E179" s="5" t="s">
        <v>214</v>
      </c>
      <c r="F179" s="7" t="s">
        <v>9</v>
      </c>
      <c r="G179" s="7" t="s">
        <v>8</v>
      </c>
      <c r="H179" s="7" t="s">
        <v>7</v>
      </c>
      <c r="I179" s="7" t="s">
        <v>6</v>
      </c>
      <c r="J179" s="2" t="s">
        <v>5</v>
      </c>
      <c r="K179" s="2" t="s">
        <v>1341</v>
      </c>
      <c r="L179" s="7" t="s">
        <v>213</v>
      </c>
      <c r="M179" s="7" t="s">
        <v>212</v>
      </c>
      <c r="N179" s="7" t="s">
        <v>213</v>
      </c>
      <c r="O179" s="7" t="s">
        <v>212</v>
      </c>
      <c r="P179" s="7" t="s">
        <v>2</v>
      </c>
      <c r="Q179" s="7" t="s">
        <v>211</v>
      </c>
      <c r="R179" s="7"/>
      <c r="S179" s="7"/>
    </row>
    <row r="180" spans="1:19" ht="56.25" x14ac:dyDescent="0.15">
      <c r="A180" s="5" t="s">
        <v>1342</v>
      </c>
      <c r="B180" s="5" t="s">
        <v>1343</v>
      </c>
      <c r="C180" s="6" t="s">
        <v>899</v>
      </c>
      <c r="D180" s="5" t="s">
        <v>900</v>
      </c>
      <c r="E180" s="5" t="s">
        <v>210</v>
      </c>
      <c r="F180" s="7" t="s">
        <v>9</v>
      </c>
      <c r="G180" s="7" t="s">
        <v>8</v>
      </c>
      <c r="H180" s="7" t="s">
        <v>7</v>
      </c>
      <c r="I180" s="7" t="s">
        <v>6</v>
      </c>
      <c r="J180" s="2" t="s">
        <v>5</v>
      </c>
      <c r="K180" s="2" t="s">
        <v>1344</v>
      </c>
      <c r="L180" s="7" t="s">
        <v>209</v>
      </c>
      <c r="M180" s="7" t="s">
        <v>208</v>
      </c>
      <c r="N180" s="7" t="s">
        <v>209</v>
      </c>
      <c r="O180" s="7" t="s">
        <v>208</v>
      </c>
      <c r="P180" s="7" t="s">
        <v>2</v>
      </c>
      <c r="Q180" s="7" t="s">
        <v>207</v>
      </c>
      <c r="R180" s="7"/>
      <c r="S180" s="7"/>
    </row>
    <row r="181" spans="1:19" ht="56.25" x14ac:dyDescent="0.15">
      <c r="A181" s="5" t="s">
        <v>1345</v>
      </c>
      <c r="B181" s="5" t="s">
        <v>1346</v>
      </c>
      <c r="C181" s="6" t="s">
        <v>899</v>
      </c>
      <c r="D181" s="5" t="s">
        <v>900</v>
      </c>
      <c r="E181" s="5" t="s">
        <v>206</v>
      </c>
      <c r="F181" s="7" t="s">
        <v>9</v>
      </c>
      <c r="G181" s="7" t="s">
        <v>8</v>
      </c>
      <c r="H181" s="7" t="s">
        <v>7</v>
      </c>
      <c r="I181" s="7" t="s">
        <v>6</v>
      </c>
      <c r="J181" s="2" t="s">
        <v>5</v>
      </c>
      <c r="K181" s="2" t="s">
        <v>1347</v>
      </c>
      <c r="L181" s="7" t="s">
        <v>205</v>
      </c>
      <c r="M181" s="7" t="s">
        <v>203</v>
      </c>
      <c r="N181" s="7" t="s">
        <v>204</v>
      </c>
      <c r="O181" s="7" t="s">
        <v>203</v>
      </c>
      <c r="P181" s="7" t="s">
        <v>2</v>
      </c>
      <c r="Q181" s="7" t="s">
        <v>202</v>
      </c>
      <c r="R181" s="7"/>
      <c r="S181" s="7"/>
    </row>
    <row r="182" spans="1:19" ht="56.25" x14ac:dyDescent="0.15">
      <c r="A182" s="5" t="s">
        <v>1348</v>
      </c>
      <c r="B182" s="5" t="s">
        <v>1349</v>
      </c>
      <c r="C182" s="6" t="s">
        <v>899</v>
      </c>
      <c r="D182" s="5" t="s">
        <v>900</v>
      </c>
      <c r="E182" s="5" t="s">
        <v>198</v>
      </c>
      <c r="F182" s="7" t="s">
        <v>9</v>
      </c>
      <c r="G182" s="7" t="s">
        <v>8</v>
      </c>
      <c r="H182" s="7" t="s">
        <v>7</v>
      </c>
      <c r="I182" s="7" t="s">
        <v>6</v>
      </c>
      <c r="J182" s="2" t="s">
        <v>5</v>
      </c>
      <c r="K182" s="2" t="s">
        <v>1350</v>
      </c>
      <c r="L182" s="7" t="s">
        <v>201</v>
      </c>
      <c r="M182" s="7" t="s">
        <v>200</v>
      </c>
      <c r="N182" s="7" t="s">
        <v>201</v>
      </c>
      <c r="O182" s="7" t="s">
        <v>200</v>
      </c>
      <c r="P182" s="7" t="s">
        <v>2</v>
      </c>
      <c r="Q182" s="7" t="s">
        <v>199</v>
      </c>
      <c r="R182" s="7"/>
      <c r="S182" s="7"/>
    </row>
    <row r="183" spans="1:19" ht="56.25" x14ac:dyDescent="0.15">
      <c r="A183" s="5" t="s">
        <v>1351</v>
      </c>
      <c r="B183" s="5" t="s">
        <v>1349</v>
      </c>
      <c r="C183" s="6" t="s">
        <v>899</v>
      </c>
      <c r="D183" s="5" t="s">
        <v>900</v>
      </c>
      <c r="E183" s="5" t="s">
        <v>198</v>
      </c>
      <c r="F183" s="7" t="s">
        <v>9</v>
      </c>
      <c r="G183" s="7" t="s">
        <v>8</v>
      </c>
      <c r="H183" s="7" t="s">
        <v>7</v>
      </c>
      <c r="I183" s="7" t="s">
        <v>6</v>
      </c>
      <c r="J183" s="2" t="s">
        <v>5</v>
      </c>
      <c r="K183" s="2" t="s">
        <v>1352</v>
      </c>
      <c r="L183" s="7" t="s">
        <v>197</v>
      </c>
      <c r="M183" s="7" t="s">
        <v>196</v>
      </c>
      <c r="N183" s="7" t="s">
        <v>197</v>
      </c>
      <c r="O183" s="7" t="s">
        <v>196</v>
      </c>
      <c r="P183" s="7" t="s">
        <v>2</v>
      </c>
      <c r="Q183" s="7" t="s">
        <v>195</v>
      </c>
      <c r="R183" s="7"/>
      <c r="S183" s="7"/>
    </row>
    <row r="184" spans="1:19" ht="56.25" x14ac:dyDescent="0.15">
      <c r="A184" s="5" t="s">
        <v>1353</v>
      </c>
      <c r="B184" s="5" t="s">
        <v>1354</v>
      </c>
      <c r="C184" s="6" t="s">
        <v>899</v>
      </c>
      <c r="D184" s="5" t="s">
        <v>900</v>
      </c>
      <c r="E184" s="5" t="s">
        <v>185</v>
      </c>
      <c r="F184" s="7" t="s">
        <v>9</v>
      </c>
      <c r="G184" s="7" t="s">
        <v>8</v>
      </c>
      <c r="H184" s="7" t="s">
        <v>7</v>
      </c>
      <c r="I184" s="7" t="s">
        <v>6</v>
      </c>
      <c r="J184" s="2" t="s">
        <v>5</v>
      </c>
      <c r="K184" s="2" t="s">
        <v>1355</v>
      </c>
      <c r="L184" s="7" t="s">
        <v>194</v>
      </c>
      <c r="M184" s="7" t="s">
        <v>193</v>
      </c>
      <c r="N184" s="7" t="s">
        <v>194</v>
      </c>
      <c r="O184" s="7" t="s">
        <v>193</v>
      </c>
      <c r="P184" s="7" t="s">
        <v>2</v>
      </c>
      <c r="Q184" s="7" t="s">
        <v>192</v>
      </c>
      <c r="R184" s="7"/>
      <c r="S184" s="7"/>
    </row>
    <row r="185" spans="1:19" ht="56.25" x14ac:dyDescent="0.15">
      <c r="A185" s="5" t="s">
        <v>1356</v>
      </c>
      <c r="B185" s="5" t="s">
        <v>1354</v>
      </c>
      <c r="C185" s="6" t="s">
        <v>899</v>
      </c>
      <c r="D185" s="5" t="s">
        <v>900</v>
      </c>
      <c r="E185" s="5" t="s">
        <v>185</v>
      </c>
      <c r="F185" s="7" t="s">
        <v>9</v>
      </c>
      <c r="G185" s="7" t="s">
        <v>8</v>
      </c>
      <c r="H185" s="7" t="s">
        <v>7</v>
      </c>
      <c r="I185" s="7" t="s">
        <v>6</v>
      </c>
      <c r="J185" s="2" t="s">
        <v>5</v>
      </c>
      <c r="K185" s="2" t="s">
        <v>1357</v>
      </c>
      <c r="L185" s="7" t="s">
        <v>191</v>
      </c>
      <c r="M185" s="7" t="s">
        <v>190</v>
      </c>
      <c r="N185" s="7" t="s">
        <v>191</v>
      </c>
      <c r="O185" s="7" t="s">
        <v>190</v>
      </c>
      <c r="P185" s="7" t="s">
        <v>2</v>
      </c>
      <c r="Q185" s="7" t="s">
        <v>189</v>
      </c>
      <c r="R185" s="7"/>
      <c r="S185" s="7"/>
    </row>
    <row r="186" spans="1:19" ht="56.25" x14ac:dyDescent="0.15">
      <c r="A186" s="5" t="s">
        <v>1358</v>
      </c>
      <c r="B186" s="5" t="s">
        <v>1354</v>
      </c>
      <c r="C186" s="6" t="s">
        <v>899</v>
      </c>
      <c r="D186" s="5" t="s">
        <v>900</v>
      </c>
      <c r="E186" s="5" t="s">
        <v>185</v>
      </c>
      <c r="F186" s="7" t="s">
        <v>9</v>
      </c>
      <c r="G186" s="7" t="s">
        <v>8</v>
      </c>
      <c r="H186" s="7" t="s">
        <v>7</v>
      </c>
      <c r="I186" s="7" t="s">
        <v>6</v>
      </c>
      <c r="J186" s="2" t="s">
        <v>5</v>
      </c>
      <c r="K186" s="2" t="s">
        <v>1359</v>
      </c>
      <c r="L186" s="7" t="s">
        <v>188</v>
      </c>
      <c r="M186" s="7" t="s">
        <v>187</v>
      </c>
      <c r="N186" s="7" t="s">
        <v>188</v>
      </c>
      <c r="O186" s="7" t="s">
        <v>187</v>
      </c>
      <c r="P186" s="7" t="s">
        <v>2</v>
      </c>
      <c r="Q186" s="7" t="s">
        <v>186</v>
      </c>
      <c r="R186" s="7"/>
      <c r="S186" s="7"/>
    </row>
    <row r="187" spans="1:19" ht="56.25" x14ac:dyDescent="0.15">
      <c r="A187" s="5" t="s">
        <v>1360</v>
      </c>
      <c r="B187" s="5" t="s">
        <v>1354</v>
      </c>
      <c r="C187" s="6" t="s">
        <v>899</v>
      </c>
      <c r="D187" s="5" t="s">
        <v>900</v>
      </c>
      <c r="E187" s="5" t="s">
        <v>185</v>
      </c>
      <c r="F187" s="7" t="s">
        <v>9</v>
      </c>
      <c r="G187" s="7" t="s">
        <v>8</v>
      </c>
      <c r="H187" s="7" t="s">
        <v>7</v>
      </c>
      <c r="I187" s="7" t="s">
        <v>6</v>
      </c>
      <c r="J187" s="2" t="s">
        <v>5</v>
      </c>
      <c r="K187" s="2" t="s">
        <v>1361</v>
      </c>
      <c r="L187" s="7" t="s">
        <v>184</v>
      </c>
      <c r="M187" s="7" t="s">
        <v>183</v>
      </c>
      <c r="N187" s="7" t="s">
        <v>184</v>
      </c>
      <c r="O187" s="7" t="s">
        <v>183</v>
      </c>
      <c r="P187" s="7" t="s">
        <v>2</v>
      </c>
      <c r="Q187" s="7" t="s">
        <v>182</v>
      </c>
      <c r="R187" s="7"/>
      <c r="S187" s="7"/>
    </row>
    <row r="188" spans="1:19" ht="75" x14ac:dyDescent="0.15">
      <c r="A188" s="5" t="s">
        <v>1362</v>
      </c>
      <c r="B188" s="5" t="s">
        <v>1363</v>
      </c>
      <c r="C188" s="6" t="s">
        <v>899</v>
      </c>
      <c r="D188" s="5" t="s">
        <v>900</v>
      </c>
      <c r="E188" s="5" t="s">
        <v>181</v>
      </c>
      <c r="F188" s="7" t="s">
        <v>9</v>
      </c>
      <c r="G188" s="7" t="s">
        <v>8</v>
      </c>
      <c r="H188" s="7" t="s">
        <v>7</v>
      </c>
      <c r="I188" s="7" t="s">
        <v>6</v>
      </c>
      <c r="J188" s="2" t="s">
        <v>5</v>
      </c>
      <c r="K188" s="2" t="s">
        <v>1364</v>
      </c>
      <c r="L188" s="7" t="s">
        <v>180</v>
      </c>
      <c r="M188" s="7" t="s">
        <v>179</v>
      </c>
      <c r="N188" s="7" t="s">
        <v>180</v>
      </c>
      <c r="O188" s="7" t="s">
        <v>179</v>
      </c>
      <c r="P188" s="7" t="s">
        <v>2</v>
      </c>
      <c r="Q188" s="7" t="s">
        <v>178</v>
      </c>
      <c r="R188" s="7"/>
      <c r="S188" s="7"/>
    </row>
    <row r="189" spans="1:19" ht="56.25" x14ac:dyDescent="0.15">
      <c r="A189" s="5" t="s">
        <v>1365</v>
      </c>
      <c r="B189" s="5" t="s">
        <v>1366</v>
      </c>
      <c r="C189" s="6" t="s">
        <v>899</v>
      </c>
      <c r="D189" s="5" t="s">
        <v>900</v>
      </c>
      <c r="E189" s="5" t="s">
        <v>174</v>
      </c>
      <c r="F189" s="7" t="s">
        <v>9</v>
      </c>
      <c r="G189" s="7" t="s">
        <v>8</v>
      </c>
      <c r="H189" s="7" t="s">
        <v>7</v>
      </c>
      <c r="I189" s="7" t="s">
        <v>6</v>
      </c>
      <c r="J189" s="2" t="s">
        <v>5</v>
      </c>
      <c r="K189" s="2" t="s">
        <v>1367</v>
      </c>
      <c r="L189" s="7" t="s">
        <v>177</v>
      </c>
      <c r="M189" s="7" t="s">
        <v>176</v>
      </c>
      <c r="N189" s="7" t="s">
        <v>177</v>
      </c>
      <c r="O189" s="7" t="s">
        <v>176</v>
      </c>
      <c r="P189" s="7" t="s">
        <v>2</v>
      </c>
      <c r="Q189" s="7" t="s">
        <v>175</v>
      </c>
      <c r="R189" s="7"/>
      <c r="S189" s="7"/>
    </row>
    <row r="190" spans="1:19" ht="56.25" x14ac:dyDescent="0.15">
      <c r="A190" s="5" t="s">
        <v>1368</v>
      </c>
      <c r="B190" s="5" t="s">
        <v>1366</v>
      </c>
      <c r="C190" s="6" t="s">
        <v>899</v>
      </c>
      <c r="D190" s="5" t="s">
        <v>900</v>
      </c>
      <c r="E190" s="5" t="s">
        <v>174</v>
      </c>
      <c r="F190" s="7" t="s">
        <v>9</v>
      </c>
      <c r="G190" s="7" t="s">
        <v>8</v>
      </c>
      <c r="H190" s="7" t="s">
        <v>7</v>
      </c>
      <c r="I190" s="7" t="s">
        <v>6</v>
      </c>
      <c r="J190" s="2" t="s">
        <v>5</v>
      </c>
      <c r="K190" s="2" t="s">
        <v>1369</v>
      </c>
      <c r="L190" s="7" t="s">
        <v>173</v>
      </c>
      <c r="M190" s="7" t="s">
        <v>172</v>
      </c>
      <c r="N190" s="7" t="s">
        <v>173</v>
      </c>
      <c r="O190" s="7" t="s">
        <v>172</v>
      </c>
      <c r="P190" s="7" t="s">
        <v>2</v>
      </c>
      <c r="Q190" s="7" t="s">
        <v>171</v>
      </c>
      <c r="R190" s="7"/>
      <c r="S190" s="7"/>
    </row>
    <row r="191" spans="1:19" ht="56.25" x14ac:dyDescent="0.15">
      <c r="A191" s="5" t="s">
        <v>1370</v>
      </c>
      <c r="B191" s="5" t="s">
        <v>1371</v>
      </c>
      <c r="C191" s="6" t="s">
        <v>899</v>
      </c>
      <c r="D191" s="5" t="s">
        <v>900</v>
      </c>
      <c r="E191" s="5" t="s">
        <v>170</v>
      </c>
      <c r="F191" s="7" t="s">
        <v>9</v>
      </c>
      <c r="G191" s="7" t="s">
        <v>8</v>
      </c>
      <c r="H191" s="7" t="s">
        <v>7</v>
      </c>
      <c r="I191" s="7" t="s">
        <v>6</v>
      </c>
      <c r="J191" s="2" t="s">
        <v>5</v>
      </c>
      <c r="K191" s="2" t="s">
        <v>1372</v>
      </c>
      <c r="L191" s="7" t="s">
        <v>169</v>
      </c>
      <c r="M191" s="7" t="s">
        <v>168</v>
      </c>
      <c r="N191" s="7" t="s">
        <v>169</v>
      </c>
      <c r="O191" s="7" t="s">
        <v>168</v>
      </c>
      <c r="P191" s="7" t="s">
        <v>2</v>
      </c>
      <c r="Q191" s="7" t="s">
        <v>167</v>
      </c>
      <c r="R191" s="7"/>
      <c r="S191" s="7"/>
    </row>
    <row r="192" spans="1:19" ht="56.25" x14ac:dyDescent="0.15">
      <c r="A192" s="5" t="s">
        <v>1373</v>
      </c>
      <c r="B192" s="5" t="s">
        <v>1374</v>
      </c>
      <c r="C192" s="6" t="s">
        <v>899</v>
      </c>
      <c r="D192" s="5" t="s">
        <v>900</v>
      </c>
      <c r="E192" s="5" t="s">
        <v>166</v>
      </c>
      <c r="F192" s="7" t="s">
        <v>9</v>
      </c>
      <c r="G192" s="7" t="s">
        <v>8</v>
      </c>
      <c r="H192" s="7" t="s">
        <v>7</v>
      </c>
      <c r="I192" s="7" t="s">
        <v>6</v>
      </c>
      <c r="J192" s="2" t="s">
        <v>5</v>
      </c>
      <c r="K192" s="2" t="s">
        <v>1375</v>
      </c>
      <c r="L192" s="7" t="s">
        <v>165</v>
      </c>
      <c r="M192" s="7" t="s">
        <v>164</v>
      </c>
      <c r="N192" s="7" t="s">
        <v>165</v>
      </c>
      <c r="O192" s="7" t="s">
        <v>164</v>
      </c>
      <c r="P192" s="7" t="s">
        <v>2</v>
      </c>
      <c r="Q192" s="7" t="s">
        <v>163</v>
      </c>
      <c r="R192" s="7"/>
      <c r="S192" s="7"/>
    </row>
    <row r="193" spans="1:19" ht="56.25" x14ac:dyDescent="0.15">
      <c r="A193" s="5" t="s">
        <v>1376</v>
      </c>
      <c r="B193" s="5" t="s">
        <v>1377</v>
      </c>
      <c r="C193" s="6" t="s">
        <v>899</v>
      </c>
      <c r="D193" s="5" t="s">
        <v>900</v>
      </c>
      <c r="E193" s="5" t="s">
        <v>156</v>
      </c>
      <c r="F193" s="7" t="s">
        <v>9</v>
      </c>
      <c r="G193" s="7" t="s">
        <v>8</v>
      </c>
      <c r="H193" s="7" t="s">
        <v>7</v>
      </c>
      <c r="I193" s="7" t="s">
        <v>6</v>
      </c>
      <c r="J193" s="2" t="s">
        <v>5</v>
      </c>
      <c r="K193" s="2" t="s">
        <v>1378</v>
      </c>
      <c r="L193" s="7" t="s">
        <v>162</v>
      </c>
      <c r="M193" s="7" t="s">
        <v>161</v>
      </c>
      <c r="N193" s="7" t="s">
        <v>162</v>
      </c>
      <c r="O193" s="7" t="s">
        <v>161</v>
      </c>
      <c r="P193" s="7" t="s">
        <v>2</v>
      </c>
      <c r="Q193" s="7" t="s">
        <v>160</v>
      </c>
      <c r="R193" s="7"/>
      <c r="S193" s="7"/>
    </row>
    <row r="194" spans="1:19" ht="56.25" x14ac:dyDescent="0.15">
      <c r="A194" s="5" t="s">
        <v>1379</v>
      </c>
      <c r="B194" s="5" t="s">
        <v>1377</v>
      </c>
      <c r="C194" s="6" t="s">
        <v>899</v>
      </c>
      <c r="D194" s="5" t="s">
        <v>900</v>
      </c>
      <c r="E194" s="5" t="s">
        <v>156</v>
      </c>
      <c r="F194" s="7" t="s">
        <v>9</v>
      </c>
      <c r="G194" s="7" t="s">
        <v>8</v>
      </c>
      <c r="H194" s="7" t="s">
        <v>7</v>
      </c>
      <c r="I194" s="7" t="s">
        <v>6</v>
      </c>
      <c r="J194" s="2" t="s">
        <v>5</v>
      </c>
      <c r="K194" s="2" t="s">
        <v>1380</v>
      </c>
      <c r="L194" s="7" t="s">
        <v>159</v>
      </c>
      <c r="M194" s="7" t="s">
        <v>158</v>
      </c>
      <c r="N194" s="7" t="s">
        <v>159</v>
      </c>
      <c r="O194" s="7" t="s">
        <v>158</v>
      </c>
      <c r="P194" s="7" t="s">
        <v>2</v>
      </c>
      <c r="Q194" s="7" t="s">
        <v>157</v>
      </c>
      <c r="R194" s="7"/>
      <c r="S194" s="7"/>
    </row>
    <row r="195" spans="1:19" ht="56.25" x14ac:dyDescent="0.15">
      <c r="A195" s="5" t="s">
        <v>1381</v>
      </c>
      <c r="B195" s="5" t="s">
        <v>1377</v>
      </c>
      <c r="C195" s="6" t="s">
        <v>899</v>
      </c>
      <c r="D195" s="5" t="s">
        <v>900</v>
      </c>
      <c r="E195" s="5" t="s">
        <v>156</v>
      </c>
      <c r="F195" s="7" t="s">
        <v>9</v>
      </c>
      <c r="G195" s="7" t="s">
        <v>8</v>
      </c>
      <c r="H195" s="7" t="s">
        <v>7</v>
      </c>
      <c r="I195" s="7" t="s">
        <v>6</v>
      </c>
      <c r="J195" s="2" t="s">
        <v>5</v>
      </c>
      <c r="K195" s="2" t="s">
        <v>1382</v>
      </c>
      <c r="L195" s="7" t="s">
        <v>155</v>
      </c>
      <c r="M195" s="7" t="s">
        <v>154</v>
      </c>
      <c r="N195" s="7" t="s">
        <v>155</v>
      </c>
      <c r="O195" s="7" t="s">
        <v>154</v>
      </c>
      <c r="P195" s="7" t="s">
        <v>2</v>
      </c>
      <c r="Q195" s="7" t="s">
        <v>153</v>
      </c>
      <c r="R195" s="7"/>
      <c r="S195" s="7"/>
    </row>
    <row r="196" spans="1:19" ht="56.25" x14ac:dyDescent="0.15">
      <c r="A196" s="5" t="s">
        <v>1383</v>
      </c>
      <c r="B196" s="5" t="s">
        <v>1384</v>
      </c>
      <c r="C196" s="6" t="s">
        <v>899</v>
      </c>
      <c r="D196" s="5" t="s">
        <v>900</v>
      </c>
      <c r="E196" s="5" t="s">
        <v>152</v>
      </c>
      <c r="F196" s="7" t="s">
        <v>9</v>
      </c>
      <c r="G196" s="7" t="s">
        <v>8</v>
      </c>
      <c r="H196" s="7" t="s">
        <v>7</v>
      </c>
      <c r="I196" s="7" t="s">
        <v>6</v>
      </c>
      <c r="J196" s="2" t="s">
        <v>5</v>
      </c>
      <c r="K196" s="2" t="s">
        <v>1385</v>
      </c>
      <c r="L196" s="7" t="s">
        <v>151</v>
      </c>
      <c r="M196" s="7" t="s">
        <v>150</v>
      </c>
      <c r="N196" s="7" t="s">
        <v>151</v>
      </c>
      <c r="O196" s="7" t="s">
        <v>150</v>
      </c>
      <c r="P196" s="7" t="s">
        <v>2</v>
      </c>
      <c r="Q196" s="7" t="s">
        <v>149</v>
      </c>
      <c r="R196" s="7" t="s">
        <v>148</v>
      </c>
      <c r="S196" s="7"/>
    </row>
    <row r="197" spans="1:19" ht="56.25" x14ac:dyDescent="0.15">
      <c r="A197" s="5" t="s">
        <v>1386</v>
      </c>
      <c r="B197" s="5" t="s">
        <v>1387</v>
      </c>
      <c r="C197" s="6" t="s">
        <v>899</v>
      </c>
      <c r="D197" s="5" t="s">
        <v>900</v>
      </c>
      <c r="E197" s="5" t="s">
        <v>141</v>
      </c>
      <c r="F197" s="7" t="s">
        <v>9</v>
      </c>
      <c r="G197" s="7" t="s">
        <v>8</v>
      </c>
      <c r="H197" s="7" t="s">
        <v>7</v>
      </c>
      <c r="I197" s="7" t="s">
        <v>6</v>
      </c>
      <c r="J197" s="2" t="s">
        <v>5</v>
      </c>
      <c r="K197" s="2" t="s">
        <v>1388</v>
      </c>
      <c r="L197" s="7" t="s">
        <v>147</v>
      </c>
      <c r="M197" s="7" t="s">
        <v>146</v>
      </c>
      <c r="N197" s="7" t="s">
        <v>147</v>
      </c>
      <c r="O197" s="7" t="s">
        <v>146</v>
      </c>
      <c r="P197" s="7" t="s">
        <v>2</v>
      </c>
      <c r="Q197" s="7" t="s">
        <v>145</v>
      </c>
      <c r="R197" s="7"/>
      <c r="S197" s="7"/>
    </row>
    <row r="198" spans="1:19" ht="56.25" x14ac:dyDescent="0.15">
      <c r="A198" s="5" t="s">
        <v>1389</v>
      </c>
      <c r="B198" s="5" t="s">
        <v>1387</v>
      </c>
      <c r="C198" s="6" t="s">
        <v>899</v>
      </c>
      <c r="D198" s="5" t="s">
        <v>900</v>
      </c>
      <c r="E198" s="5" t="s">
        <v>141</v>
      </c>
      <c r="F198" s="7" t="s">
        <v>9</v>
      </c>
      <c r="G198" s="7" t="s">
        <v>8</v>
      </c>
      <c r="H198" s="7" t="s">
        <v>7</v>
      </c>
      <c r="I198" s="7" t="s">
        <v>6</v>
      </c>
      <c r="J198" s="2" t="s">
        <v>5</v>
      </c>
      <c r="K198" s="2" t="s">
        <v>1390</v>
      </c>
      <c r="L198" s="7" t="s">
        <v>144</v>
      </c>
      <c r="M198" s="7" t="s">
        <v>143</v>
      </c>
      <c r="N198" s="7" t="s">
        <v>144</v>
      </c>
      <c r="O198" s="7" t="s">
        <v>143</v>
      </c>
      <c r="P198" s="7" t="s">
        <v>2</v>
      </c>
      <c r="Q198" s="7" t="s">
        <v>142</v>
      </c>
      <c r="R198" s="7"/>
      <c r="S198" s="7"/>
    </row>
    <row r="199" spans="1:19" ht="56.25" x14ac:dyDescent="0.15">
      <c r="A199" s="5" t="s">
        <v>1391</v>
      </c>
      <c r="B199" s="5" t="s">
        <v>1387</v>
      </c>
      <c r="C199" s="6" t="s">
        <v>899</v>
      </c>
      <c r="D199" s="5" t="s">
        <v>900</v>
      </c>
      <c r="E199" s="5" t="s">
        <v>141</v>
      </c>
      <c r="F199" s="7" t="s">
        <v>9</v>
      </c>
      <c r="G199" s="7" t="s">
        <v>8</v>
      </c>
      <c r="H199" s="7" t="s">
        <v>7</v>
      </c>
      <c r="I199" s="7" t="s">
        <v>6</v>
      </c>
      <c r="J199" s="2" t="s">
        <v>5</v>
      </c>
      <c r="K199" s="2" t="s">
        <v>1392</v>
      </c>
      <c r="L199" s="7" t="s">
        <v>140</v>
      </c>
      <c r="M199" s="7" t="s">
        <v>139</v>
      </c>
      <c r="N199" s="7" t="s">
        <v>140</v>
      </c>
      <c r="O199" s="7" t="s">
        <v>139</v>
      </c>
      <c r="P199" s="7" t="s">
        <v>2</v>
      </c>
      <c r="Q199" s="7" t="s">
        <v>138</v>
      </c>
      <c r="R199" s="7"/>
      <c r="S199" s="7"/>
    </row>
    <row r="200" spans="1:19" ht="56.25" x14ac:dyDescent="0.15">
      <c r="A200" s="5" t="s">
        <v>1393</v>
      </c>
      <c r="B200" s="5" t="s">
        <v>1394</v>
      </c>
      <c r="C200" s="6" t="s">
        <v>899</v>
      </c>
      <c r="D200" s="5" t="s">
        <v>900</v>
      </c>
      <c r="E200" s="5" t="s">
        <v>134</v>
      </c>
      <c r="F200" s="7" t="s">
        <v>9</v>
      </c>
      <c r="G200" s="7" t="s">
        <v>8</v>
      </c>
      <c r="H200" s="7" t="s">
        <v>7</v>
      </c>
      <c r="I200" s="7" t="s">
        <v>6</v>
      </c>
      <c r="J200" s="2" t="s">
        <v>5</v>
      </c>
      <c r="K200" s="2" t="s">
        <v>1395</v>
      </c>
      <c r="L200" s="7" t="s">
        <v>137</v>
      </c>
      <c r="M200" s="7" t="s">
        <v>136</v>
      </c>
      <c r="N200" s="7" t="s">
        <v>137</v>
      </c>
      <c r="O200" s="7" t="s">
        <v>136</v>
      </c>
      <c r="P200" s="7" t="s">
        <v>2</v>
      </c>
      <c r="Q200" s="7" t="s">
        <v>135</v>
      </c>
      <c r="R200" s="7"/>
      <c r="S200" s="7"/>
    </row>
    <row r="201" spans="1:19" ht="56.25" x14ac:dyDescent="0.15">
      <c r="A201" s="5" t="s">
        <v>1396</v>
      </c>
      <c r="B201" s="5" t="s">
        <v>1394</v>
      </c>
      <c r="C201" s="6" t="s">
        <v>899</v>
      </c>
      <c r="D201" s="5" t="s">
        <v>900</v>
      </c>
      <c r="E201" s="5" t="s">
        <v>134</v>
      </c>
      <c r="F201" s="7" t="s">
        <v>9</v>
      </c>
      <c r="G201" s="7" t="s">
        <v>8</v>
      </c>
      <c r="H201" s="7" t="s">
        <v>7</v>
      </c>
      <c r="I201" s="7" t="s">
        <v>6</v>
      </c>
      <c r="J201" s="2" t="s">
        <v>5</v>
      </c>
      <c r="K201" s="2" t="s">
        <v>1397</v>
      </c>
      <c r="L201" s="7" t="s">
        <v>133</v>
      </c>
      <c r="M201" s="7" t="s">
        <v>132</v>
      </c>
      <c r="N201" s="7" t="s">
        <v>133</v>
      </c>
      <c r="O201" s="7" t="s">
        <v>132</v>
      </c>
      <c r="P201" s="7" t="s">
        <v>2</v>
      </c>
      <c r="Q201" s="7" t="s">
        <v>131</v>
      </c>
      <c r="R201" s="7"/>
      <c r="S201" s="7"/>
    </row>
    <row r="202" spans="1:19" ht="56.25" x14ac:dyDescent="0.15">
      <c r="A202" s="5" t="s">
        <v>1398</v>
      </c>
      <c r="B202" s="5" t="s">
        <v>1399</v>
      </c>
      <c r="C202" s="6" t="s">
        <v>899</v>
      </c>
      <c r="D202" s="5" t="s">
        <v>900</v>
      </c>
      <c r="E202" s="5" t="s">
        <v>130</v>
      </c>
      <c r="F202" s="7" t="s">
        <v>9</v>
      </c>
      <c r="G202" s="7" t="s">
        <v>8</v>
      </c>
      <c r="H202" s="7" t="s">
        <v>7</v>
      </c>
      <c r="I202" s="7" t="s">
        <v>6</v>
      </c>
      <c r="J202" s="2" t="s">
        <v>5</v>
      </c>
      <c r="K202" s="2" t="s">
        <v>1400</v>
      </c>
      <c r="L202" s="7" t="s">
        <v>129</v>
      </c>
      <c r="M202" s="7" t="s">
        <v>128</v>
      </c>
      <c r="N202" s="7" t="s">
        <v>129</v>
      </c>
      <c r="O202" s="7" t="s">
        <v>128</v>
      </c>
      <c r="P202" s="7" t="s">
        <v>2</v>
      </c>
      <c r="Q202" s="7" t="s">
        <v>127</v>
      </c>
      <c r="R202" s="7"/>
      <c r="S202" s="7"/>
    </row>
    <row r="203" spans="1:19" ht="56.25" x14ac:dyDescent="0.15">
      <c r="A203" s="5" t="s">
        <v>1401</v>
      </c>
      <c r="B203" s="5" t="s">
        <v>1402</v>
      </c>
      <c r="C203" s="6" t="s">
        <v>899</v>
      </c>
      <c r="D203" s="5" t="s">
        <v>900</v>
      </c>
      <c r="E203" s="5" t="s">
        <v>126</v>
      </c>
      <c r="F203" s="7" t="s">
        <v>9</v>
      </c>
      <c r="G203" s="7" t="s">
        <v>8</v>
      </c>
      <c r="H203" s="7" t="s">
        <v>7</v>
      </c>
      <c r="I203" s="7" t="s">
        <v>6</v>
      </c>
      <c r="J203" s="2" t="s">
        <v>5</v>
      </c>
      <c r="K203" s="2" t="s">
        <v>1403</v>
      </c>
      <c r="L203" s="7" t="s">
        <v>125</v>
      </c>
      <c r="M203" s="7" t="s">
        <v>124</v>
      </c>
      <c r="N203" s="7" t="s">
        <v>125</v>
      </c>
      <c r="O203" s="7" t="s">
        <v>124</v>
      </c>
      <c r="P203" s="7" t="s">
        <v>2</v>
      </c>
      <c r="Q203" s="7" t="s">
        <v>123</v>
      </c>
      <c r="R203" s="7" t="s">
        <v>122</v>
      </c>
      <c r="S203" s="7"/>
    </row>
    <row r="204" spans="1:19" ht="56.25" x14ac:dyDescent="0.15">
      <c r="A204" s="5" t="s">
        <v>1404</v>
      </c>
      <c r="B204" s="5" t="s">
        <v>1405</v>
      </c>
      <c r="C204" s="6" t="s">
        <v>899</v>
      </c>
      <c r="D204" s="5" t="s">
        <v>900</v>
      </c>
      <c r="E204" s="5" t="s">
        <v>121</v>
      </c>
      <c r="F204" s="7" t="s">
        <v>9</v>
      </c>
      <c r="G204" s="7" t="s">
        <v>8</v>
      </c>
      <c r="H204" s="7" t="s">
        <v>7</v>
      </c>
      <c r="I204" s="7" t="s">
        <v>6</v>
      </c>
      <c r="J204" s="2" t="s">
        <v>5</v>
      </c>
      <c r="K204" s="2" t="s">
        <v>1406</v>
      </c>
      <c r="L204" s="7" t="s">
        <v>120</v>
      </c>
      <c r="M204" s="7" t="s">
        <v>119</v>
      </c>
      <c r="N204" s="7" t="s">
        <v>120</v>
      </c>
      <c r="O204" s="7" t="s">
        <v>119</v>
      </c>
      <c r="P204" s="7" t="s">
        <v>2</v>
      </c>
      <c r="Q204" s="7" t="s">
        <v>118</v>
      </c>
      <c r="R204" s="7"/>
      <c r="S204" s="7"/>
    </row>
    <row r="205" spans="1:19" ht="56.25" x14ac:dyDescent="0.15">
      <c r="A205" s="5" t="s">
        <v>1407</v>
      </c>
      <c r="B205" s="5" t="s">
        <v>1408</v>
      </c>
      <c r="C205" s="6" t="s">
        <v>899</v>
      </c>
      <c r="D205" s="5" t="s">
        <v>900</v>
      </c>
      <c r="E205" s="5" t="s">
        <v>117</v>
      </c>
      <c r="F205" s="7" t="s">
        <v>9</v>
      </c>
      <c r="G205" s="7" t="s">
        <v>8</v>
      </c>
      <c r="H205" s="7" t="s">
        <v>7</v>
      </c>
      <c r="I205" s="7" t="s">
        <v>6</v>
      </c>
      <c r="J205" s="2" t="s">
        <v>5</v>
      </c>
      <c r="K205" s="2" t="s">
        <v>1409</v>
      </c>
      <c r="L205" s="7" t="s">
        <v>116</v>
      </c>
      <c r="M205" s="7" t="s">
        <v>115</v>
      </c>
      <c r="N205" s="7" t="s">
        <v>116</v>
      </c>
      <c r="O205" s="7" t="s">
        <v>115</v>
      </c>
      <c r="P205" s="7" t="s">
        <v>2</v>
      </c>
      <c r="Q205" s="7" t="s">
        <v>114</v>
      </c>
      <c r="R205" s="7"/>
      <c r="S205" s="7"/>
    </row>
    <row r="206" spans="1:19" ht="56.25" x14ac:dyDescent="0.15">
      <c r="A206" s="5" t="s">
        <v>1410</v>
      </c>
      <c r="B206" s="5" t="s">
        <v>1411</v>
      </c>
      <c r="C206" s="6" t="s">
        <v>899</v>
      </c>
      <c r="D206" s="5" t="s">
        <v>900</v>
      </c>
      <c r="E206" s="5" t="s">
        <v>113</v>
      </c>
      <c r="F206" s="7" t="s">
        <v>9</v>
      </c>
      <c r="G206" s="7" t="s">
        <v>8</v>
      </c>
      <c r="H206" s="7" t="s">
        <v>7</v>
      </c>
      <c r="I206" s="7" t="s">
        <v>6</v>
      </c>
      <c r="J206" s="2" t="s">
        <v>5</v>
      </c>
      <c r="K206" s="2" t="s">
        <v>1412</v>
      </c>
      <c r="L206" s="7" t="s">
        <v>112</v>
      </c>
      <c r="M206" s="7" t="s">
        <v>111</v>
      </c>
      <c r="N206" s="7" t="s">
        <v>112</v>
      </c>
      <c r="O206" s="7" t="s">
        <v>111</v>
      </c>
      <c r="P206" s="7" t="s">
        <v>2</v>
      </c>
      <c r="Q206" s="7" t="s">
        <v>110</v>
      </c>
      <c r="R206" s="7"/>
      <c r="S206" s="7"/>
    </row>
    <row r="207" spans="1:19" ht="56.25" x14ac:dyDescent="0.15">
      <c r="A207" s="5" t="s">
        <v>1413</v>
      </c>
      <c r="B207" s="5" t="s">
        <v>1414</v>
      </c>
      <c r="C207" s="6" t="s">
        <v>899</v>
      </c>
      <c r="D207" s="5" t="s">
        <v>900</v>
      </c>
      <c r="E207" s="5" t="s">
        <v>109</v>
      </c>
      <c r="F207" s="7" t="s">
        <v>9</v>
      </c>
      <c r="G207" s="7" t="s">
        <v>8</v>
      </c>
      <c r="H207" s="7" t="s">
        <v>7</v>
      </c>
      <c r="I207" s="7" t="s">
        <v>6</v>
      </c>
      <c r="J207" s="2" t="s">
        <v>5</v>
      </c>
      <c r="K207" s="2" t="s">
        <v>1415</v>
      </c>
      <c r="L207" s="7" t="s">
        <v>108</v>
      </c>
      <c r="M207" s="7" t="s">
        <v>107</v>
      </c>
      <c r="N207" s="7" t="s">
        <v>108</v>
      </c>
      <c r="O207" s="7" t="s">
        <v>107</v>
      </c>
      <c r="P207" s="7" t="s">
        <v>2</v>
      </c>
      <c r="Q207" s="7" t="s">
        <v>106</v>
      </c>
      <c r="R207" s="7"/>
      <c r="S207" s="7"/>
    </row>
    <row r="208" spans="1:19" ht="56.25" x14ac:dyDescent="0.15">
      <c r="A208" s="5" t="s">
        <v>1416</v>
      </c>
      <c r="B208" s="5" t="s">
        <v>1417</v>
      </c>
      <c r="C208" s="6" t="s">
        <v>899</v>
      </c>
      <c r="D208" s="5" t="s">
        <v>900</v>
      </c>
      <c r="E208" s="5" t="s">
        <v>105</v>
      </c>
      <c r="F208" s="7" t="s">
        <v>9</v>
      </c>
      <c r="G208" s="7" t="s">
        <v>8</v>
      </c>
      <c r="H208" s="7" t="s">
        <v>7</v>
      </c>
      <c r="I208" s="7" t="s">
        <v>6</v>
      </c>
      <c r="J208" s="2" t="s">
        <v>5</v>
      </c>
      <c r="K208" s="2" t="s">
        <v>1418</v>
      </c>
      <c r="L208" s="7" t="s">
        <v>104</v>
      </c>
      <c r="M208" s="7" t="s">
        <v>103</v>
      </c>
      <c r="N208" s="7" t="s">
        <v>104</v>
      </c>
      <c r="O208" s="7" t="s">
        <v>103</v>
      </c>
      <c r="P208" s="7" t="s">
        <v>2</v>
      </c>
      <c r="Q208" s="7" t="s">
        <v>102</v>
      </c>
      <c r="R208" s="7"/>
      <c r="S208" s="7"/>
    </row>
    <row r="209" spans="1:19" ht="56.25" x14ac:dyDescent="0.15">
      <c r="A209" s="5" t="s">
        <v>1419</v>
      </c>
      <c r="B209" s="5" t="s">
        <v>1420</v>
      </c>
      <c r="C209" s="6" t="s">
        <v>899</v>
      </c>
      <c r="D209" s="5" t="s">
        <v>900</v>
      </c>
      <c r="E209" s="5" t="s">
        <v>98</v>
      </c>
      <c r="F209" s="7" t="s">
        <v>9</v>
      </c>
      <c r="G209" s="7" t="s">
        <v>8</v>
      </c>
      <c r="H209" s="7" t="s">
        <v>7</v>
      </c>
      <c r="I209" s="7" t="s">
        <v>6</v>
      </c>
      <c r="J209" s="2" t="s">
        <v>5</v>
      </c>
      <c r="K209" s="2" t="s">
        <v>1421</v>
      </c>
      <c r="L209" s="7" t="s">
        <v>101</v>
      </c>
      <c r="M209" s="7" t="s">
        <v>100</v>
      </c>
      <c r="N209" s="7" t="s">
        <v>101</v>
      </c>
      <c r="O209" s="7" t="s">
        <v>100</v>
      </c>
      <c r="P209" s="7" t="s">
        <v>2</v>
      </c>
      <c r="Q209" s="7" t="s">
        <v>99</v>
      </c>
      <c r="R209" s="7"/>
      <c r="S209" s="7"/>
    </row>
    <row r="210" spans="1:19" ht="56.25" x14ac:dyDescent="0.15">
      <c r="A210" s="5" t="s">
        <v>1422</v>
      </c>
      <c r="B210" s="5" t="s">
        <v>1420</v>
      </c>
      <c r="C210" s="6" t="s">
        <v>899</v>
      </c>
      <c r="D210" s="5" t="s">
        <v>900</v>
      </c>
      <c r="E210" s="5" t="s">
        <v>98</v>
      </c>
      <c r="F210" s="7" t="s">
        <v>9</v>
      </c>
      <c r="G210" s="7" t="s">
        <v>8</v>
      </c>
      <c r="H210" s="7" t="s">
        <v>7</v>
      </c>
      <c r="I210" s="7" t="s">
        <v>6</v>
      </c>
      <c r="J210" s="2" t="s">
        <v>5</v>
      </c>
      <c r="K210" s="2" t="s">
        <v>1423</v>
      </c>
      <c r="L210" s="7" t="s">
        <v>97</v>
      </c>
      <c r="M210" s="7" t="s">
        <v>96</v>
      </c>
      <c r="N210" s="7" t="s">
        <v>97</v>
      </c>
      <c r="O210" s="7" t="s">
        <v>96</v>
      </c>
      <c r="P210" s="7" t="s">
        <v>2</v>
      </c>
      <c r="Q210" s="7" t="s">
        <v>95</v>
      </c>
      <c r="R210" s="7"/>
      <c r="S210" s="7"/>
    </row>
    <row r="211" spans="1:19" ht="56.25" x14ac:dyDescent="0.15">
      <c r="A211" s="5" t="s">
        <v>1424</v>
      </c>
      <c r="B211" s="5" t="s">
        <v>1425</v>
      </c>
      <c r="C211" s="6" t="s">
        <v>899</v>
      </c>
      <c r="D211" s="5" t="s">
        <v>900</v>
      </c>
      <c r="E211" s="5" t="s">
        <v>91</v>
      </c>
      <c r="F211" s="7" t="s">
        <v>9</v>
      </c>
      <c r="G211" s="7" t="s">
        <v>8</v>
      </c>
      <c r="H211" s="7" t="s">
        <v>7</v>
      </c>
      <c r="I211" s="7" t="s">
        <v>6</v>
      </c>
      <c r="J211" s="2" t="s">
        <v>5</v>
      </c>
      <c r="K211" s="2" t="s">
        <v>1426</v>
      </c>
      <c r="L211" s="7" t="s">
        <v>94</v>
      </c>
      <c r="M211" s="7" t="s">
        <v>93</v>
      </c>
      <c r="N211" s="7" t="s">
        <v>94</v>
      </c>
      <c r="O211" s="7" t="s">
        <v>93</v>
      </c>
      <c r="P211" s="7" t="s">
        <v>2</v>
      </c>
      <c r="Q211" s="7" t="s">
        <v>92</v>
      </c>
      <c r="R211" s="7"/>
      <c r="S211" s="7"/>
    </row>
    <row r="212" spans="1:19" ht="56.25" x14ac:dyDescent="0.15">
      <c r="A212" s="5" t="s">
        <v>1427</v>
      </c>
      <c r="B212" s="5" t="s">
        <v>1425</v>
      </c>
      <c r="C212" s="6" t="s">
        <v>899</v>
      </c>
      <c r="D212" s="5" t="s">
        <v>900</v>
      </c>
      <c r="E212" s="5" t="s">
        <v>91</v>
      </c>
      <c r="F212" s="7" t="s">
        <v>9</v>
      </c>
      <c r="G212" s="7" t="s">
        <v>8</v>
      </c>
      <c r="H212" s="7" t="s">
        <v>7</v>
      </c>
      <c r="I212" s="7" t="s">
        <v>6</v>
      </c>
      <c r="J212" s="2" t="s">
        <v>5</v>
      </c>
      <c r="K212" s="2" t="s">
        <v>1428</v>
      </c>
      <c r="L212" s="7" t="s">
        <v>90</v>
      </c>
      <c r="M212" s="7" t="s">
        <v>89</v>
      </c>
      <c r="N212" s="7" t="s">
        <v>90</v>
      </c>
      <c r="O212" s="7" t="s">
        <v>89</v>
      </c>
      <c r="P212" s="7" t="s">
        <v>2</v>
      </c>
      <c r="Q212" s="7" t="s">
        <v>88</v>
      </c>
      <c r="R212" s="7"/>
      <c r="S212" s="7"/>
    </row>
    <row r="213" spans="1:19" ht="56.25" x14ac:dyDescent="0.15">
      <c r="A213" s="5" t="s">
        <v>1429</v>
      </c>
      <c r="B213" s="5" t="s">
        <v>1430</v>
      </c>
      <c r="C213" s="6" t="s">
        <v>899</v>
      </c>
      <c r="D213" s="5" t="s">
        <v>900</v>
      </c>
      <c r="E213" s="5" t="s">
        <v>84</v>
      </c>
      <c r="F213" s="7" t="s">
        <v>9</v>
      </c>
      <c r="G213" s="7" t="s">
        <v>8</v>
      </c>
      <c r="H213" s="7" t="s">
        <v>7</v>
      </c>
      <c r="I213" s="7" t="s">
        <v>6</v>
      </c>
      <c r="J213" s="2" t="s">
        <v>5</v>
      </c>
      <c r="K213" s="2" t="s">
        <v>1431</v>
      </c>
      <c r="L213" s="7" t="s">
        <v>87</v>
      </c>
      <c r="M213" s="7" t="s">
        <v>86</v>
      </c>
      <c r="N213" s="7" t="s">
        <v>87</v>
      </c>
      <c r="O213" s="7" t="s">
        <v>86</v>
      </c>
      <c r="P213" s="7" t="s">
        <v>2</v>
      </c>
      <c r="Q213" s="7" t="s">
        <v>85</v>
      </c>
      <c r="R213" s="7"/>
      <c r="S213" s="7"/>
    </row>
    <row r="214" spans="1:19" ht="56.25" x14ac:dyDescent="0.15">
      <c r="A214" s="5" t="s">
        <v>1432</v>
      </c>
      <c r="B214" s="5" t="s">
        <v>1430</v>
      </c>
      <c r="C214" s="6" t="s">
        <v>899</v>
      </c>
      <c r="D214" s="5" t="s">
        <v>900</v>
      </c>
      <c r="E214" s="5" t="s">
        <v>84</v>
      </c>
      <c r="F214" s="7" t="s">
        <v>9</v>
      </c>
      <c r="G214" s="7" t="s">
        <v>8</v>
      </c>
      <c r="H214" s="7" t="s">
        <v>7</v>
      </c>
      <c r="I214" s="7" t="s">
        <v>6</v>
      </c>
      <c r="J214" s="2" t="s">
        <v>5</v>
      </c>
      <c r="K214" s="2" t="s">
        <v>1433</v>
      </c>
      <c r="L214" s="7" t="s">
        <v>83</v>
      </c>
      <c r="M214" s="7" t="s">
        <v>82</v>
      </c>
      <c r="N214" s="7" t="s">
        <v>83</v>
      </c>
      <c r="O214" s="7" t="s">
        <v>82</v>
      </c>
      <c r="P214" s="7" t="s">
        <v>2</v>
      </c>
      <c r="Q214" s="7" t="s">
        <v>81</v>
      </c>
      <c r="R214" s="7"/>
      <c r="S214" s="7"/>
    </row>
    <row r="215" spans="1:19" ht="56.25" x14ac:dyDescent="0.15">
      <c r="A215" s="5" t="s">
        <v>1434</v>
      </c>
      <c r="B215" s="5" t="s">
        <v>1435</v>
      </c>
      <c r="C215" s="6" t="s">
        <v>899</v>
      </c>
      <c r="D215" s="5" t="s">
        <v>900</v>
      </c>
      <c r="E215" s="5" t="s">
        <v>73</v>
      </c>
      <c r="F215" s="7" t="s">
        <v>9</v>
      </c>
      <c r="G215" s="7" t="s">
        <v>8</v>
      </c>
      <c r="H215" s="7" t="s">
        <v>7</v>
      </c>
      <c r="I215" s="7" t="s">
        <v>6</v>
      </c>
      <c r="J215" s="2" t="s">
        <v>5</v>
      </c>
      <c r="K215" s="2" t="s">
        <v>1436</v>
      </c>
      <c r="L215" s="7" t="s">
        <v>80</v>
      </c>
      <c r="M215" s="7" t="s">
        <v>79</v>
      </c>
      <c r="N215" s="7" t="s">
        <v>80</v>
      </c>
      <c r="O215" s="7" t="s">
        <v>79</v>
      </c>
      <c r="P215" s="7" t="s">
        <v>2</v>
      </c>
      <c r="Q215" s="7" t="s">
        <v>78</v>
      </c>
      <c r="R215" s="7"/>
      <c r="S215" s="7"/>
    </row>
    <row r="216" spans="1:19" ht="56.25" x14ac:dyDescent="0.15">
      <c r="A216" s="5" t="s">
        <v>1437</v>
      </c>
      <c r="B216" s="5" t="s">
        <v>1435</v>
      </c>
      <c r="C216" s="6" t="s">
        <v>899</v>
      </c>
      <c r="D216" s="5" t="s">
        <v>900</v>
      </c>
      <c r="E216" s="5" t="s">
        <v>73</v>
      </c>
      <c r="F216" s="7" t="s">
        <v>9</v>
      </c>
      <c r="G216" s="7" t="s">
        <v>8</v>
      </c>
      <c r="H216" s="7" t="s">
        <v>7</v>
      </c>
      <c r="I216" s="7" t="s">
        <v>6</v>
      </c>
      <c r="J216" s="2" t="s">
        <v>5</v>
      </c>
      <c r="K216" s="2" t="s">
        <v>1438</v>
      </c>
      <c r="L216" s="7" t="s">
        <v>77</v>
      </c>
      <c r="M216" s="7" t="s">
        <v>76</v>
      </c>
      <c r="N216" s="7" t="s">
        <v>77</v>
      </c>
      <c r="O216" s="7" t="s">
        <v>76</v>
      </c>
      <c r="P216" s="7" t="s">
        <v>2</v>
      </c>
      <c r="Q216" s="7" t="s">
        <v>75</v>
      </c>
      <c r="R216" s="7" t="s">
        <v>74</v>
      </c>
      <c r="S216" s="7"/>
    </row>
    <row r="217" spans="1:19" ht="56.25" x14ac:dyDescent="0.15">
      <c r="A217" s="5" t="s">
        <v>1439</v>
      </c>
      <c r="B217" s="5" t="s">
        <v>1435</v>
      </c>
      <c r="C217" s="6" t="s">
        <v>899</v>
      </c>
      <c r="D217" s="5" t="s">
        <v>900</v>
      </c>
      <c r="E217" s="5" t="s">
        <v>73</v>
      </c>
      <c r="F217" s="7" t="s">
        <v>9</v>
      </c>
      <c r="G217" s="7" t="s">
        <v>8</v>
      </c>
      <c r="H217" s="7" t="s">
        <v>7</v>
      </c>
      <c r="I217" s="7" t="s">
        <v>6</v>
      </c>
      <c r="J217" s="2" t="s">
        <v>5</v>
      </c>
      <c r="K217" s="2" t="s">
        <v>1440</v>
      </c>
      <c r="L217" s="7" t="s">
        <v>72</v>
      </c>
      <c r="M217" s="7" t="s">
        <v>71</v>
      </c>
      <c r="N217" s="7" t="s">
        <v>72</v>
      </c>
      <c r="O217" s="7" t="s">
        <v>71</v>
      </c>
      <c r="P217" s="7" t="s">
        <v>2</v>
      </c>
      <c r="Q217" s="7" t="s">
        <v>70</v>
      </c>
      <c r="R217" s="7"/>
      <c r="S217" s="7"/>
    </row>
    <row r="218" spans="1:19" ht="56.25" x14ac:dyDescent="0.15">
      <c r="A218" s="5" t="s">
        <v>1441</v>
      </c>
      <c r="B218" s="5" t="s">
        <v>1442</v>
      </c>
      <c r="C218" s="6" t="s">
        <v>899</v>
      </c>
      <c r="D218" s="5" t="s">
        <v>900</v>
      </c>
      <c r="E218" s="5" t="s">
        <v>69</v>
      </c>
      <c r="F218" s="7" t="s">
        <v>9</v>
      </c>
      <c r="G218" s="7" t="s">
        <v>8</v>
      </c>
      <c r="H218" s="7" t="s">
        <v>7</v>
      </c>
      <c r="I218" s="7" t="s">
        <v>6</v>
      </c>
      <c r="J218" s="2" t="s">
        <v>5</v>
      </c>
      <c r="K218" s="2" t="s">
        <v>1443</v>
      </c>
      <c r="L218" s="7" t="s">
        <v>68</v>
      </c>
      <c r="M218" s="7" t="s">
        <v>67</v>
      </c>
      <c r="N218" s="7" t="s">
        <v>68</v>
      </c>
      <c r="O218" s="7" t="s">
        <v>67</v>
      </c>
      <c r="P218" s="7" t="s">
        <v>2</v>
      </c>
      <c r="Q218" s="7" t="s">
        <v>66</v>
      </c>
      <c r="R218" s="7" t="s">
        <v>65</v>
      </c>
      <c r="S218" s="7"/>
    </row>
    <row r="219" spans="1:19" ht="56.25" x14ac:dyDescent="0.15">
      <c r="A219" s="5" t="s">
        <v>1444</v>
      </c>
      <c r="B219" s="5" t="s">
        <v>1445</v>
      </c>
      <c r="C219" s="6" t="s">
        <v>899</v>
      </c>
      <c r="D219" s="5" t="s">
        <v>900</v>
      </c>
      <c r="E219" s="5" t="s">
        <v>64</v>
      </c>
      <c r="F219" s="7" t="s">
        <v>9</v>
      </c>
      <c r="G219" s="7" t="s">
        <v>8</v>
      </c>
      <c r="H219" s="7" t="s">
        <v>7</v>
      </c>
      <c r="I219" s="7" t="s">
        <v>6</v>
      </c>
      <c r="J219" s="2" t="s">
        <v>5</v>
      </c>
      <c r="K219" s="2" t="s">
        <v>1446</v>
      </c>
      <c r="L219" s="7" t="s">
        <v>63</v>
      </c>
      <c r="M219" s="7" t="s">
        <v>62</v>
      </c>
      <c r="N219" s="7" t="s">
        <v>63</v>
      </c>
      <c r="O219" s="7" t="s">
        <v>62</v>
      </c>
      <c r="P219" s="7" t="s">
        <v>2</v>
      </c>
      <c r="Q219" s="7" t="s">
        <v>61</v>
      </c>
      <c r="R219" s="7"/>
      <c r="S219" s="7"/>
    </row>
    <row r="220" spans="1:19" ht="56.25" x14ac:dyDescent="0.15">
      <c r="A220" s="5" t="s">
        <v>1447</v>
      </c>
      <c r="B220" s="5" t="s">
        <v>1448</v>
      </c>
      <c r="C220" s="6" t="s">
        <v>899</v>
      </c>
      <c r="D220" s="5" t="s">
        <v>900</v>
      </c>
      <c r="E220" s="5" t="s">
        <v>57</v>
      </c>
      <c r="F220" s="7" t="s">
        <v>9</v>
      </c>
      <c r="G220" s="7" t="s">
        <v>8</v>
      </c>
      <c r="H220" s="7" t="s">
        <v>7</v>
      </c>
      <c r="I220" s="7" t="s">
        <v>6</v>
      </c>
      <c r="J220" s="2" t="s">
        <v>5</v>
      </c>
      <c r="K220" s="2" t="s">
        <v>1449</v>
      </c>
      <c r="L220" s="7" t="s">
        <v>60</v>
      </c>
      <c r="M220" s="7" t="s">
        <v>59</v>
      </c>
      <c r="N220" s="7" t="s">
        <v>60</v>
      </c>
      <c r="O220" s="7" t="s">
        <v>59</v>
      </c>
      <c r="P220" s="7" t="s">
        <v>2</v>
      </c>
      <c r="Q220" s="7" t="s">
        <v>58</v>
      </c>
      <c r="R220" s="7"/>
      <c r="S220" s="7"/>
    </row>
    <row r="221" spans="1:19" ht="56.25" x14ac:dyDescent="0.15">
      <c r="A221" s="5" t="s">
        <v>1450</v>
      </c>
      <c r="B221" s="5" t="s">
        <v>1448</v>
      </c>
      <c r="C221" s="6" t="s">
        <v>899</v>
      </c>
      <c r="D221" s="5" t="s">
        <v>900</v>
      </c>
      <c r="E221" s="5" t="s">
        <v>57</v>
      </c>
      <c r="F221" s="7" t="s">
        <v>9</v>
      </c>
      <c r="G221" s="7" t="s">
        <v>8</v>
      </c>
      <c r="H221" s="7" t="s">
        <v>7</v>
      </c>
      <c r="I221" s="7" t="s">
        <v>6</v>
      </c>
      <c r="J221" s="2" t="s">
        <v>5</v>
      </c>
      <c r="K221" s="2" t="s">
        <v>1451</v>
      </c>
      <c r="L221" s="7" t="s">
        <v>56</v>
      </c>
      <c r="M221" s="7" t="s">
        <v>55</v>
      </c>
      <c r="N221" s="7" t="s">
        <v>56</v>
      </c>
      <c r="O221" s="7" t="s">
        <v>55</v>
      </c>
      <c r="P221" s="7" t="s">
        <v>2</v>
      </c>
      <c r="Q221" s="7" t="s">
        <v>54</v>
      </c>
      <c r="R221" s="7"/>
      <c r="S221" s="7"/>
    </row>
    <row r="222" spans="1:19" ht="56.25" x14ac:dyDescent="0.15">
      <c r="A222" s="5" t="s">
        <v>1452</v>
      </c>
      <c r="B222" s="5" t="s">
        <v>1453</v>
      </c>
      <c r="C222" s="6" t="s">
        <v>899</v>
      </c>
      <c r="D222" s="5" t="s">
        <v>900</v>
      </c>
      <c r="E222" s="5" t="s">
        <v>50</v>
      </c>
      <c r="F222" s="7" t="s">
        <v>9</v>
      </c>
      <c r="G222" s="7" t="s">
        <v>8</v>
      </c>
      <c r="H222" s="7" t="s">
        <v>7</v>
      </c>
      <c r="I222" s="7" t="s">
        <v>6</v>
      </c>
      <c r="J222" s="2" t="s">
        <v>5</v>
      </c>
      <c r="K222" s="2" t="s">
        <v>1454</v>
      </c>
      <c r="L222" s="7" t="s">
        <v>53</v>
      </c>
      <c r="M222" s="7" t="s">
        <v>52</v>
      </c>
      <c r="N222" s="7" t="s">
        <v>53</v>
      </c>
      <c r="O222" s="7" t="s">
        <v>52</v>
      </c>
      <c r="P222" s="7" t="s">
        <v>2</v>
      </c>
      <c r="Q222" s="7" t="s">
        <v>51</v>
      </c>
      <c r="R222" s="7"/>
      <c r="S222" s="7"/>
    </row>
    <row r="223" spans="1:19" ht="56.25" x14ac:dyDescent="0.15">
      <c r="A223" s="5" t="s">
        <v>1455</v>
      </c>
      <c r="B223" s="5" t="s">
        <v>1453</v>
      </c>
      <c r="C223" s="6" t="s">
        <v>899</v>
      </c>
      <c r="D223" s="5" t="s">
        <v>900</v>
      </c>
      <c r="E223" s="5" t="s">
        <v>50</v>
      </c>
      <c r="F223" s="7" t="s">
        <v>9</v>
      </c>
      <c r="G223" s="7" t="s">
        <v>8</v>
      </c>
      <c r="H223" s="7" t="s">
        <v>7</v>
      </c>
      <c r="I223" s="7" t="s">
        <v>6</v>
      </c>
      <c r="J223" s="2" t="s">
        <v>5</v>
      </c>
      <c r="K223" s="2" t="s">
        <v>1456</v>
      </c>
      <c r="L223" s="7" t="s">
        <v>49</v>
      </c>
      <c r="M223" s="7" t="s">
        <v>48</v>
      </c>
      <c r="N223" s="7" t="s">
        <v>49</v>
      </c>
      <c r="O223" s="7" t="s">
        <v>48</v>
      </c>
      <c r="P223" s="7" t="s">
        <v>2</v>
      </c>
      <c r="Q223" s="7" t="s">
        <v>47</v>
      </c>
      <c r="R223" s="7"/>
      <c r="S223" s="7"/>
    </row>
    <row r="224" spans="1:19" ht="56.25" x14ac:dyDescent="0.15">
      <c r="A224" s="5" t="s">
        <v>1457</v>
      </c>
      <c r="B224" s="5" t="s">
        <v>1458</v>
      </c>
      <c r="C224" s="6" t="s">
        <v>899</v>
      </c>
      <c r="D224" s="5" t="s">
        <v>900</v>
      </c>
      <c r="E224" s="5" t="s">
        <v>41</v>
      </c>
      <c r="F224" s="7" t="s">
        <v>9</v>
      </c>
      <c r="G224" s="7" t="s">
        <v>8</v>
      </c>
      <c r="H224" s="7" t="s">
        <v>7</v>
      </c>
      <c r="I224" s="7" t="s">
        <v>6</v>
      </c>
      <c r="J224" s="2" t="s">
        <v>5</v>
      </c>
      <c r="K224" s="2" t="s">
        <v>1459</v>
      </c>
      <c r="L224" s="7" t="s">
        <v>46</v>
      </c>
      <c r="M224" s="7" t="s">
        <v>44</v>
      </c>
      <c r="N224" s="7" t="s">
        <v>45</v>
      </c>
      <c r="O224" s="7" t="s">
        <v>44</v>
      </c>
      <c r="P224" s="7" t="s">
        <v>2</v>
      </c>
      <c r="Q224" s="7" t="s">
        <v>43</v>
      </c>
      <c r="R224" s="7"/>
      <c r="S224" s="7" t="s">
        <v>42</v>
      </c>
    </row>
    <row r="225" spans="1:19" ht="56.25" x14ac:dyDescent="0.15">
      <c r="A225" s="5" t="s">
        <v>1460</v>
      </c>
      <c r="B225" s="5" t="s">
        <v>1458</v>
      </c>
      <c r="C225" s="6" t="s">
        <v>899</v>
      </c>
      <c r="D225" s="5" t="s">
        <v>900</v>
      </c>
      <c r="E225" s="5" t="s">
        <v>41</v>
      </c>
      <c r="F225" s="7" t="s">
        <v>9</v>
      </c>
      <c r="G225" s="7" t="s">
        <v>8</v>
      </c>
      <c r="H225" s="7" t="s">
        <v>7</v>
      </c>
      <c r="I225" s="7" t="s">
        <v>6</v>
      </c>
      <c r="J225" s="2" t="s">
        <v>5</v>
      </c>
      <c r="K225" s="2" t="s">
        <v>1461</v>
      </c>
      <c r="L225" s="7" t="s">
        <v>40</v>
      </c>
      <c r="M225" s="7" t="s">
        <v>38</v>
      </c>
      <c r="N225" s="7" t="s">
        <v>39</v>
      </c>
      <c r="O225" s="7" t="s">
        <v>38</v>
      </c>
      <c r="P225" s="7" t="s">
        <v>2</v>
      </c>
      <c r="Q225" s="7" t="s">
        <v>37</v>
      </c>
      <c r="R225" s="7"/>
      <c r="S225" s="7"/>
    </row>
    <row r="226" spans="1:19" ht="56.25" x14ac:dyDescent="0.15">
      <c r="A226" s="5" t="s">
        <v>1462</v>
      </c>
      <c r="B226" s="5" t="s">
        <v>1463</v>
      </c>
      <c r="C226" s="6" t="s">
        <v>899</v>
      </c>
      <c r="D226" s="5" t="s">
        <v>900</v>
      </c>
      <c r="E226" s="5" t="s">
        <v>36</v>
      </c>
      <c r="F226" s="7" t="s">
        <v>9</v>
      </c>
      <c r="G226" s="7" t="s">
        <v>8</v>
      </c>
      <c r="H226" s="7" t="s">
        <v>7</v>
      </c>
      <c r="I226" s="7" t="s">
        <v>6</v>
      </c>
      <c r="J226" s="2" t="s">
        <v>5</v>
      </c>
      <c r="K226" s="2" t="s">
        <v>1464</v>
      </c>
      <c r="L226" s="7" t="s">
        <v>35</v>
      </c>
      <c r="M226" s="7" t="s">
        <v>33</v>
      </c>
      <c r="N226" s="7" t="s">
        <v>34</v>
      </c>
      <c r="O226" s="7" t="s">
        <v>33</v>
      </c>
      <c r="P226" s="7" t="s">
        <v>2</v>
      </c>
      <c r="Q226" s="7" t="s">
        <v>32</v>
      </c>
      <c r="R226" s="7" t="s">
        <v>31</v>
      </c>
      <c r="S226" s="7"/>
    </row>
    <row r="227" spans="1:19" ht="56.25" x14ac:dyDescent="0.15">
      <c r="A227" s="5" t="s">
        <v>1465</v>
      </c>
      <c r="B227" s="5" t="s">
        <v>1466</v>
      </c>
      <c r="C227" s="6" t="s">
        <v>899</v>
      </c>
      <c r="D227" s="5" t="s">
        <v>900</v>
      </c>
      <c r="E227" s="5" t="s">
        <v>30</v>
      </c>
      <c r="F227" s="7" t="s">
        <v>9</v>
      </c>
      <c r="G227" s="7" t="s">
        <v>8</v>
      </c>
      <c r="H227" s="7" t="s">
        <v>7</v>
      </c>
      <c r="I227" s="7" t="s">
        <v>6</v>
      </c>
      <c r="J227" s="2" t="s">
        <v>5</v>
      </c>
      <c r="K227" s="2" t="s">
        <v>1467</v>
      </c>
      <c r="L227" s="7" t="s">
        <v>29</v>
      </c>
      <c r="M227" s="7" t="s">
        <v>27</v>
      </c>
      <c r="N227" s="7" t="s">
        <v>28</v>
      </c>
      <c r="O227" s="7" t="s">
        <v>27</v>
      </c>
      <c r="P227" s="7" t="s">
        <v>2</v>
      </c>
      <c r="Q227" s="7" t="s">
        <v>26</v>
      </c>
      <c r="R227" s="7"/>
      <c r="S227" s="7"/>
    </row>
    <row r="228" spans="1:19" ht="56.25" x14ac:dyDescent="0.15">
      <c r="A228" s="5" t="s">
        <v>1468</v>
      </c>
      <c r="B228" s="5" t="s">
        <v>1469</v>
      </c>
      <c r="C228" s="6" t="s">
        <v>899</v>
      </c>
      <c r="D228" s="5" t="s">
        <v>900</v>
      </c>
      <c r="E228" s="5" t="s">
        <v>25</v>
      </c>
      <c r="F228" s="7" t="s">
        <v>9</v>
      </c>
      <c r="G228" s="7" t="s">
        <v>8</v>
      </c>
      <c r="H228" s="7" t="s">
        <v>7</v>
      </c>
      <c r="I228" s="7" t="s">
        <v>6</v>
      </c>
      <c r="J228" s="2" t="s">
        <v>5</v>
      </c>
      <c r="K228" s="2" t="s">
        <v>1470</v>
      </c>
      <c r="L228" s="7" t="s">
        <v>24</v>
      </c>
      <c r="M228" s="7" t="s">
        <v>22</v>
      </c>
      <c r="N228" s="7" t="s">
        <v>23</v>
      </c>
      <c r="O228" s="7" t="s">
        <v>22</v>
      </c>
      <c r="P228" s="7" t="s">
        <v>2</v>
      </c>
      <c r="Q228" s="7" t="s">
        <v>21</v>
      </c>
      <c r="R228" s="7"/>
      <c r="S228" s="7"/>
    </row>
    <row r="229" spans="1:19" ht="56.25" x14ac:dyDescent="0.15">
      <c r="A229" s="5" t="s">
        <v>1471</v>
      </c>
      <c r="B229" s="5" t="s">
        <v>1472</v>
      </c>
      <c r="C229" s="6" t="s">
        <v>899</v>
      </c>
      <c r="D229" s="5" t="s">
        <v>900</v>
      </c>
      <c r="E229" s="5" t="s">
        <v>16</v>
      </c>
      <c r="F229" s="7" t="s">
        <v>9</v>
      </c>
      <c r="G229" s="7" t="s">
        <v>8</v>
      </c>
      <c r="H229" s="7" t="s">
        <v>7</v>
      </c>
      <c r="I229" s="7" t="s">
        <v>6</v>
      </c>
      <c r="J229" s="2" t="s">
        <v>5</v>
      </c>
      <c r="K229" s="2" t="s">
        <v>1473</v>
      </c>
      <c r="L229" s="7" t="s">
        <v>20</v>
      </c>
      <c r="M229" s="7" t="s">
        <v>18</v>
      </c>
      <c r="N229" s="7" t="s">
        <v>19</v>
      </c>
      <c r="O229" s="7" t="s">
        <v>18</v>
      </c>
      <c r="P229" s="7" t="s">
        <v>2</v>
      </c>
      <c r="Q229" s="7" t="s">
        <v>17</v>
      </c>
      <c r="R229" s="7"/>
      <c r="S229" s="7"/>
    </row>
    <row r="230" spans="1:19" ht="56.25" x14ac:dyDescent="0.15">
      <c r="A230" s="5" t="s">
        <v>1474</v>
      </c>
      <c r="B230" s="5" t="s">
        <v>1472</v>
      </c>
      <c r="C230" s="6" t="s">
        <v>899</v>
      </c>
      <c r="D230" s="5" t="s">
        <v>900</v>
      </c>
      <c r="E230" s="5" t="s">
        <v>16</v>
      </c>
      <c r="F230" s="7" t="s">
        <v>9</v>
      </c>
      <c r="G230" s="7" t="s">
        <v>8</v>
      </c>
      <c r="H230" s="7" t="s">
        <v>7</v>
      </c>
      <c r="I230" s="7" t="s">
        <v>6</v>
      </c>
      <c r="J230" s="2" t="s">
        <v>5</v>
      </c>
      <c r="K230" s="2" t="s">
        <v>1475</v>
      </c>
      <c r="L230" s="7" t="s">
        <v>15</v>
      </c>
      <c r="M230" s="7" t="s">
        <v>13</v>
      </c>
      <c r="N230" s="7" t="s">
        <v>14</v>
      </c>
      <c r="O230" s="7" t="s">
        <v>13</v>
      </c>
      <c r="P230" s="7" t="s">
        <v>2</v>
      </c>
      <c r="Q230" s="7" t="s">
        <v>12</v>
      </c>
      <c r="R230" s="7" t="s">
        <v>11</v>
      </c>
      <c r="S230" s="7"/>
    </row>
    <row r="231" spans="1:19" ht="56.25" x14ac:dyDescent="0.15">
      <c r="A231" s="5" t="s">
        <v>1476</v>
      </c>
      <c r="B231" s="5" t="s">
        <v>1477</v>
      </c>
      <c r="C231" s="6" t="s">
        <v>899</v>
      </c>
      <c r="D231" s="5" t="s">
        <v>900</v>
      </c>
      <c r="E231" s="5" t="s">
        <v>10</v>
      </c>
      <c r="F231" s="7" t="s">
        <v>9</v>
      </c>
      <c r="G231" s="7" t="s">
        <v>8</v>
      </c>
      <c r="H231" s="7" t="s">
        <v>7</v>
      </c>
      <c r="I231" s="7" t="s">
        <v>6</v>
      </c>
      <c r="J231" s="2" t="s">
        <v>5</v>
      </c>
      <c r="K231" s="2" t="s">
        <v>1478</v>
      </c>
      <c r="L231" s="7" t="s">
        <v>4</v>
      </c>
      <c r="M231" s="7" t="s">
        <v>3</v>
      </c>
      <c r="N231" s="7" t="s">
        <v>4</v>
      </c>
      <c r="O231" s="7" t="s">
        <v>3</v>
      </c>
      <c r="P231" s="7" t="s">
        <v>2</v>
      </c>
      <c r="Q231" s="7" t="s">
        <v>1</v>
      </c>
      <c r="R231" s="7" t="s">
        <v>0</v>
      </c>
      <c r="S231" s="7"/>
    </row>
  </sheetData>
  <phoneticPr fontId="2"/>
  <conditionalFormatting sqref="P1 P232:P1048576">
    <cfRule type="containsText" dxfId="0" priority="1" operator="containsText" text="被害">
      <formula>NOT(ISERROR(SEARCH("被害",P1)))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調書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水野　嶺</dc:creator>
  <cp:lastModifiedBy>水野　嶺</cp:lastModifiedBy>
  <dcterms:created xsi:type="dcterms:W3CDTF">2026-07-07T05:23:31Z</dcterms:created>
  <dcterms:modified xsi:type="dcterms:W3CDTF">2026-07-07T05:27:03Z</dcterms:modified>
</cp:coreProperties>
</file>